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an\Desktop\Почта\2022\март\03.03\"/>
    </mc:Choice>
  </mc:AlternateContent>
  <bookViews>
    <workbookView xWindow="0" yWindow="0" windowWidth="20490" windowHeight="7755" tabRatio="717"/>
  </bookViews>
  <sheets>
    <sheet name="1" sheetId="1" r:id="rId1"/>
    <sheet name="2" sheetId="35" r:id="rId2"/>
    <sheet name="3" sheetId="36" r:id="rId3"/>
    <sheet name="4" sheetId="37" r:id="rId4"/>
    <sheet name="5" sheetId="38" r:id="rId5"/>
    <sheet name="6" sheetId="39" r:id="rId6"/>
    <sheet name="7" sheetId="40" r:id="rId7"/>
    <sheet name="8" sheetId="41" r:id="rId8"/>
    <sheet name="9" sheetId="42" r:id="rId9"/>
    <sheet name="10" sheetId="43" r:id="rId10"/>
    <sheet name="11" sheetId="44" r:id="rId11"/>
    <sheet name="12" sheetId="45" r:id="rId12"/>
    <sheet name="13" sheetId="46" r:id="rId13"/>
    <sheet name="14" sheetId="47" r:id="rId14"/>
    <sheet name="15" sheetId="48" r:id="rId15"/>
    <sheet name="16" sheetId="49" r:id="rId16"/>
    <sheet name="17" sheetId="50" r:id="rId17"/>
    <sheet name="18" sheetId="51" r:id="rId18"/>
    <sheet name="19" sheetId="52" r:id="rId19"/>
    <sheet name="SV" sheetId="53" r:id="rId20"/>
  </sheets>
  <definedNames>
    <definedName name="Z_90B2BA9D_DF96_4B6F_9528_CDDD0BEABDD3_.wvu.PrintArea" localSheetId="0" hidden="1">'1'!$A$1:$K$38</definedName>
    <definedName name="Z_90B2BA9D_DF96_4B6F_9528_CDDD0BEABDD3_.wvu.PrintArea" localSheetId="9" hidden="1">'10'!$A$1:$K$38</definedName>
    <definedName name="Z_90B2BA9D_DF96_4B6F_9528_CDDD0BEABDD3_.wvu.PrintArea" localSheetId="10" hidden="1">'11'!$A$1:$K$38</definedName>
    <definedName name="Z_90B2BA9D_DF96_4B6F_9528_CDDD0BEABDD3_.wvu.PrintArea" localSheetId="11" hidden="1">'12'!$A$1:$K$38</definedName>
    <definedName name="Z_90B2BA9D_DF96_4B6F_9528_CDDD0BEABDD3_.wvu.PrintArea" localSheetId="12" hidden="1">'13'!$A$1:$K$38</definedName>
    <definedName name="Z_90B2BA9D_DF96_4B6F_9528_CDDD0BEABDD3_.wvu.PrintArea" localSheetId="13" hidden="1">'14'!$A$1:$K$38</definedName>
    <definedName name="Z_90B2BA9D_DF96_4B6F_9528_CDDD0BEABDD3_.wvu.PrintArea" localSheetId="14" hidden="1">'15'!$A$1:$K$38</definedName>
    <definedName name="Z_90B2BA9D_DF96_4B6F_9528_CDDD0BEABDD3_.wvu.PrintArea" localSheetId="15" hidden="1">'16'!$A$1:$K$38</definedName>
    <definedName name="Z_90B2BA9D_DF96_4B6F_9528_CDDD0BEABDD3_.wvu.PrintArea" localSheetId="16" hidden="1">'17'!$A$1:$K$38</definedName>
    <definedName name="Z_90B2BA9D_DF96_4B6F_9528_CDDD0BEABDD3_.wvu.PrintArea" localSheetId="17" hidden="1">'18'!$A$1:$K$38</definedName>
    <definedName name="Z_90B2BA9D_DF96_4B6F_9528_CDDD0BEABDD3_.wvu.PrintArea" localSheetId="18" hidden="1">'19'!$A$1:$K$38</definedName>
    <definedName name="Z_90B2BA9D_DF96_4B6F_9528_CDDD0BEABDD3_.wvu.PrintArea" localSheetId="1" hidden="1">'2'!$A$1:$K$38</definedName>
    <definedName name="Z_90B2BA9D_DF96_4B6F_9528_CDDD0BEABDD3_.wvu.PrintArea" localSheetId="2" hidden="1">'3'!$A$1:$K$38</definedName>
    <definedName name="Z_90B2BA9D_DF96_4B6F_9528_CDDD0BEABDD3_.wvu.PrintArea" localSheetId="3" hidden="1">'4'!$A$1:$K$38</definedName>
    <definedName name="Z_90B2BA9D_DF96_4B6F_9528_CDDD0BEABDD3_.wvu.PrintArea" localSheetId="4" hidden="1">'5'!$A$1:$K$38</definedName>
    <definedName name="Z_90B2BA9D_DF96_4B6F_9528_CDDD0BEABDD3_.wvu.PrintArea" localSheetId="5" hidden="1">'6'!$A$1:$K$38</definedName>
    <definedName name="Z_90B2BA9D_DF96_4B6F_9528_CDDD0BEABDD3_.wvu.PrintArea" localSheetId="6" hidden="1">'7'!$A$1:$K$38</definedName>
    <definedName name="Z_90B2BA9D_DF96_4B6F_9528_CDDD0BEABDD3_.wvu.PrintArea" localSheetId="7" hidden="1">'8'!$A$1:$K$38</definedName>
    <definedName name="Z_90B2BA9D_DF96_4B6F_9528_CDDD0BEABDD3_.wvu.PrintArea" localSheetId="8" hidden="1">'9'!$A$1:$K$38</definedName>
    <definedName name="Z_90B2BA9D_DF96_4B6F_9528_CDDD0BEABDD3_.wvu.PrintArea" localSheetId="19" hidden="1">SV!$A$1:$K$38</definedName>
    <definedName name="Z_90B2BA9D_DF96_4B6F_9528_CDDD0BEABDD3_.wvu.PrintTitles" localSheetId="0" hidden="1">'1'!$A:$A,'1'!$3:$8</definedName>
    <definedName name="Z_90B2BA9D_DF96_4B6F_9528_CDDD0BEABDD3_.wvu.PrintTitles" localSheetId="9" hidden="1">'10'!$A:$A,'10'!$3:$8</definedName>
    <definedName name="Z_90B2BA9D_DF96_4B6F_9528_CDDD0BEABDD3_.wvu.PrintTitles" localSheetId="10" hidden="1">'11'!$A:$A,'11'!$3:$8</definedName>
    <definedName name="Z_90B2BA9D_DF96_4B6F_9528_CDDD0BEABDD3_.wvu.PrintTitles" localSheetId="11" hidden="1">'12'!$A:$A,'12'!$3:$8</definedName>
    <definedName name="Z_90B2BA9D_DF96_4B6F_9528_CDDD0BEABDD3_.wvu.PrintTitles" localSheetId="12" hidden="1">'13'!$A:$A,'13'!$3:$8</definedName>
    <definedName name="Z_90B2BA9D_DF96_4B6F_9528_CDDD0BEABDD3_.wvu.PrintTitles" localSheetId="13" hidden="1">'14'!$A:$A,'14'!$3:$8</definedName>
    <definedName name="Z_90B2BA9D_DF96_4B6F_9528_CDDD0BEABDD3_.wvu.PrintTitles" localSheetId="14" hidden="1">'15'!$A:$A,'15'!$3:$8</definedName>
    <definedName name="Z_90B2BA9D_DF96_4B6F_9528_CDDD0BEABDD3_.wvu.PrintTitles" localSheetId="15" hidden="1">'16'!$A:$A,'16'!$3:$8</definedName>
    <definedName name="Z_90B2BA9D_DF96_4B6F_9528_CDDD0BEABDD3_.wvu.PrintTitles" localSheetId="16" hidden="1">'17'!$A:$A,'17'!$3:$8</definedName>
    <definedName name="Z_90B2BA9D_DF96_4B6F_9528_CDDD0BEABDD3_.wvu.PrintTitles" localSheetId="17" hidden="1">'18'!$A:$A,'18'!$3:$8</definedName>
    <definedName name="Z_90B2BA9D_DF96_4B6F_9528_CDDD0BEABDD3_.wvu.PrintTitles" localSheetId="18" hidden="1">'19'!$A:$A,'19'!$3:$8</definedName>
    <definedName name="Z_90B2BA9D_DF96_4B6F_9528_CDDD0BEABDD3_.wvu.PrintTitles" localSheetId="1" hidden="1">'2'!$A:$A,'2'!$3:$8</definedName>
    <definedName name="Z_90B2BA9D_DF96_4B6F_9528_CDDD0BEABDD3_.wvu.PrintTitles" localSheetId="2" hidden="1">'3'!$A:$A,'3'!$3:$8</definedName>
    <definedName name="Z_90B2BA9D_DF96_4B6F_9528_CDDD0BEABDD3_.wvu.PrintTitles" localSheetId="3" hidden="1">'4'!$A:$A,'4'!$3:$8</definedName>
    <definedName name="Z_90B2BA9D_DF96_4B6F_9528_CDDD0BEABDD3_.wvu.PrintTitles" localSheetId="4" hidden="1">'5'!$A:$A,'5'!$3:$8</definedName>
    <definedName name="Z_90B2BA9D_DF96_4B6F_9528_CDDD0BEABDD3_.wvu.PrintTitles" localSheetId="5" hidden="1">'6'!$A:$A,'6'!$3:$8</definedName>
    <definedName name="Z_90B2BA9D_DF96_4B6F_9528_CDDD0BEABDD3_.wvu.PrintTitles" localSheetId="6" hidden="1">'7'!$A:$A,'7'!$3:$8</definedName>
    <definedName name="Z_90B2BA9D_DF96_4B6F_9528_CDDD0BEABDD3_.wvu.PrintTitles" localSheetId="7" hidden="1">'8'!$A:$A,'8'!$3:$8</definedName>
    <definedName name="Z_90B2BA9D_DF96_4B6F_9528_CDDD0BEABDD3_.wvu.PrintTitles" localSheetId="8" hidden="1">'9'!$A:$A,'9'!$3:$8</definedName>
    <definedName name="Z_90B2BA9D_DF96_4B6F_9528_CDDD0BEABDD3_.wvu.PrintTitles" localSheetId="19" hidden="1">SV!$A:$A,SV!$3:$8</definedName>
    <definedName name="Z_BC510AB5_230F_4D79_9838_70EE5D82F4EC_.wvu.Cols" localSheetId="0" hidden="1">'1'!#REF!</definedName>
    <definedName name="Z_BC510AB5_230F_4D79_9838_70EE5D82F4EC_.wvu.Cols" localSheetId="9" hidden="1">'10'!#REF!</definedName>
    <definedName name="Z_BC510AB5_230F_4D79_9838_70EE5D82F4EC_.wvu.Cols" localSheetId="10" hidden="1">'11'!#REF!</definedName>
    <definedName name="Z_BC510AB5_230F_4D79_9838_70EE5D82F4EC_.wvu.Cols" localSheetId="11" hidden="1">'12'!#REF!</definedName>
    <definedName name="Z_BC510AB5_230F_4D79_9838_70EE5D82F4EC_.wvu.Cols" localSheetId="12" hidden="1">'13'!#REF!</definedName>
    <definedName name="Z_BC510AB5_230F_4D79_9838_70EE5D82F4EC_.wvu.Cols" localSheetId="13" hidden="1">'14'!#REF!</definedName>
    <definedName name="Z_BC510AB5_230F_4D79_9838_70EE5D82F4EC_.wvu.Cols" localSheetId="14" hidden="1">'15'!#REF!</definedName>
    <definedName name="Z_BC510AB5_230F_4D79_9838_70EE5D82F4EC_.wvu.Cols" localSheetId="15" hidden="1">'16'!#REF!</definedName>
    <definedName name="Z_BC510AB5_230F_4D79_9838_70EE5D82F4EC_.wvu.Cols" localSheetId="16" hidden="1">'17'!#REF!</definedName>
    <definedName name="Z_BC510AB5_230F_4D79_9838_70EE5D82F4EC_.wvu.Cols" localSheetId="17" hidden="1">'18'!#REF!</definedName>
    <definedName name="Z_BC510AB5_230F_4D79_9838_70EE5D82F4EC_.wvu.Cols" localSheetId="18" hidden="1">'19'!#REF!</definedName>
    <definedName name="Z_BC510AB5_230F_4D79_9838_70EE5D82F4EC_.wvu.Cols" localSheetId="1" hidden="1">'2'!#REF!</definedName>
    <definedName name="Z_BC510AB5_230F_4D79_9838_70EE5D82F4EC_.wvu.Cols" localSheetId="2" hidden="1">'3'!#REF!</definedName>
    <definedName name="Z_BC510AB5_230F_4D79_9838_70EE5D82F4EC_.wvu.Cols" localSheetId="3" hidden="1">'4'!#REF!</definedName>
    <definedName name="Z_BC510AB5_230F_4D79_9838_70EE5D82F4EC_.wvu.Cols" localSheetId="4" hidden="1">'5'!#REF!</definedName>
    <definedName name="Z_BC510AB5_230F_4D79_9838_70EE5D82F4EC_.wvu.Cols" localSheetId="5" hidden="1">'6'!#REF!</definedName>
    <definedName name="Z_BC510AB5_230F_4D79_9838_70EE5D82F4EC_.wvu.Cols" localSheetId="6" hidden="1">'7'!#REF!</definedName>
    <definedName name="Z_BC510AB5_230F_4D79_9838_70EE5D82F4EC_.wvu.Cols" localSheetId="7" hidden="1">'8'!#REF!</definedName>
    <definedName name="Z_BC510AB5_230F_4D79_9838_70EE5D82F4EC_.wvu.Cols" localSheetId="8" hidden="1">'9'!#REF!</definedName>
    <definedName name="Z_BC510AB5_230F_4D79_9838_70EE5D82F4EC_.wvu.Cols" localSheetId="19" hidden="1">SV!#REF!</definedName>
    <definedName name="Z_BC510AB5_230F_4D79_9838_70EE5D82F4EC_.wvu.PrintArea" localSheetId="0" hidden="1">'1'!$A$3:$A$3</definedName>
    <definedName name="Z_BC510AB5_230F_4D79_9838_70EE5D82F4EC_.wvu.PrintArea" localSheetId="9" hidden="1">'10'!$A$3:$A$3</definedName>
    <definedName name="Z_BC510AB5_230F_4D79_9838_70EE5D82F4EC_.wvu.PrintArea" localSheetId="10" hidden="1">'11'!$A$3:$A$3</definedName>
    <definedName name="Z_BC510AB5_230F_4D79_9838_70EE5D82F4EC_.wvu.PrintArea" localSheetId="11" hidden="1">'12'!$A$3:$A$3</definedName>
    <definedName name="Z_BC510AB5_230F_4D79_9838_70EE5D82F4EC_.wvu.PrintArea" localSheetId="12" hidden="1">'13'!$A$3:$A$3</definedName>
    <definedName name="Z_BC510AB5_230F_4D79_9838_70EE5D82F4EC_.wvu.PrintArea" localSheetId="13" hidden="1">'14'!$A$3:$A$3</definedName>
    <definedName name="Z_BC510AB5_230F_4D79_9838_70EE5D82F4EC_.wvu.PrintArea" localSheetId="14" hidden="1">'15'!$A$3:$A$3</definedName>
    <definedName name="Z_BC510AB5_230F_4D79_9838_70EE5D82F4EC_.wvu.PrintArea" localSheetId="15" hidden="1">'16'!$A$3:$A$3</definedName>
    <definedName name="Z_BC510AB5_230F_4D79_9838_70EE5D82F4EC_.wvu.PrintArea" localSheetId="16" hidden="1">'17'!$A$3:$A$3</definedName>
    <definedName name="Z_BC510AB5_230F_4D79_9838_70EE5D82F4EC_.wvu.PrintArea" localSheetId="17" hidden="1">'18'!$A$3:$A$3</definedName>
    <definedName name="Z_BC510AB5_230F_4D79_9838_70EE5D82F4EC_.wvu.PrintArea" localSheetId="18" hidden="1">'19'!$A$3:$A$3</definedName>
    <definedName name="Z_BC510AB5_230F_4D79_9838_70EE5D82F4EC_.wvu.PrintArea" localSheetId="1" hidden="1">'2'!$A$3:$A$3</definedName>
    <definedName name="Z_BC510AB5_230F_4D79_9838_70EE5D82F4EC_.wvu.PrintArea" localSheetId="2" hidden="1">'3'!$A$3:$A$3</definedName>
    <definedName name="Z_BC510AB5_230F_4D79_9838_70EE5D82F4EC_.wvu.PrintArea" localSheetId="3" hidden="1">'4'!$A$3:$A$3</definedName>
    <definedName name="Z_BC510AB5_230F_4D79_9838_70EE5D82F4EC_.wvu.PrintArea" localSheetId="4" hidden="1">'5'!$A$3:$A$3</definedName>
    <definedName name="Z_BC510AB5_230F_4D79_9838_70EE5D82F4EC_.wvu.PrintArea" localSheetId="5" hidden="1">'6'!$A$3:$A$3</definedName>
    <definedName name="Z_BC510AB5_230F_4D79_9838_70EE5D82F4EC_.wvu.PrintArea" localSheetId="6" hidden="1">'7'!$A$3:$A$3</definedName>
    <definedName name="Z_BC510AB5_230F_4D79_9838_70EE5D82F4EC_.wvu.PrintArea" localSheetId="7" hidden="1">'8'!$A$3:$A$3</definedName>
    <definedName name="Z_BC510AB5_230F_4D79_9838_70EE5D82F4EC_.wvu.PrintArea" localSheetId="8" hidden="1">'9'!$A$3:$A$3</definedName>
    <definedName name="Z_BC510AB5_230F_4D79_9838_70EE5D82F4EC_.wvu.PrintArea" localSheetId="19" hidden="1">SV!$A$3:$A$3</definedName>
    <definedName name="Z_BC510AB5_230F_4D79_9838_70EE5D82F4EC_.wvu.PrintTitles" localSheetId="0" hidden="1">'1'!$A:$A,'1'!$4:$4</definedName>
    <definedName name="Z_BC510AB5_230F_4D79_9838_70EE5D82F4EC_.wvu.PrintTitles" localSheetId="9" hidden="1">'10'!$A:$A,'10'!$4:$4</definedName>
    <definedName name="Z_BC510AB5_230F_4D79_9838_70EE5D82F4EC_.wvu.PrintTitles" localSheetId="10" hidden="1">'11'!$A:$A,'11'!$4:$4</definedName>
    <definedName name="Z_BC510AB5_230F_4D79_9838_70EE5D82F4EC_.wvu.PrintTitles" localSheetId="11" hidden="1">'12'!$A:$A,'12'!$4:$4</definedName>
    <definedName name="Z_BC510AB5_230F_4D79_9838_70EE5D82F4EC_.wvu.PrintTitles" localSheetId="12" hidden="1">'13'!$A:$A,'13'!$4:$4</definedName>
    <definedName name="Z_BC510AB5_230F_4D79_9838_70EE5D82F4EC_.wvu.PrintTitles" localSheetId="13" hidden="1">'14'!$A:$A,'14'!$4:$4</definedName>
    <definedName name="Z_BC510AB5_230F_4D79_9838_70EE5D82F4EC_.wvu.PrintTitles" localSheetId="14" hidden="1">'15'!$A:$A,'15'!$4:$4</definedName>
    <definedName name="Z_BC510AB5_230F_4D79_9838_70EE5D82F4EC_.wvu.PrintTitles" localSheetId="15" hidden="1">'16'!$A:$A,'16'!$4:$4</definedName>
    <definedName name="Z_BC510AB5_230F_4D79_9838_70EE5D82F4EC_.wvu.PrintTitles" localSheetId="16" hidden="1">'17'!$A:$A,'17'!$4:$4</definedName>
    <definedName name="Z_BC510AB5_230F_4D79_9838_70EE5D82F4EC_.wvu.PrintTitles" localSheetId="17" hidden="1">'18'!$A:$A,'18'!$4:$4</definedName>
    <definedName name="Z_BC510AB5_230F_4D79_9838_70EE5D82F4EC_.wvu.PrintTitles" localSheetId="18" hidden="1">'19'!$A:$A,'19'!$4:$4</definedName>
    <definedName name="Z_BC510AB5_230F_4D79_9838_70EE5D82F4EC_.wvu.PrintTitles" localSheetId="1" hidden="1">'2'!$A:$A,'2'!$4:$4</definedName>
    <definedName name="Z_BC510AB5_230F_4D79_9838_70EE5D82F4EC_.wvu.PrintTitles" localSheetId="2" hidden="1">'3'!$A:$A,'3'!$4:$4</definedName>
    <definedName name="Z_BC510AB5_230F_4D79_9838_70EE5D82F4EC_.wvu.PrintTitles" localSheetId="3" hidden="1">'4'!$A:$A,'4'!$4:$4</definedName>
    <definedName name="Z_BC510AB5_230F_4D79_9838_70EE5D82F4EC_.wvu.PrintTitles" localSheetId="4" hidden="1">'5'!$A:$A,'5'!$4:$4</definedName>
    <definedName name="Z_BC510AB5_230F_4D79_9838_70EE5D82F4EC_.wvu.PrintTitles" localSheetId="5" hidden="1">'6'!$A:$A,'6'!$4:$4</definedName>
    <definedName name="Z_BC510AB5_230F_4D79_9838_70EE5D82F4EC_.wvu.PrintTitles" localSheetId="6" hidden="1">'7'!$A:$A,'7'!$4:$4</definedName>
    <definedName name="Z_BC510AB5_230F_4D79_9838_70EE5D82F4EC_.wvu.PrintTitles" localSheetId="7" hidden="1">'8'!$A:$A,'8'!$4:$4</definedName>
    <definedName name="Z_BC510AB5_230F_4D79_9838_70EE5D82F4EC_.wvu.PrintTitles" localSheetId="8" hidden="1">'9'!$A:$A,'9'!$4:$4</definedName>
    <definedName name="Z_BC510AB5_230F_4D79_9838_70EE5D82F4EC_.wvu.PrintTitles" localSheetId="19" hidden="1">SV!$A:$A,SV!$4:$4</definedName>
    <definedName name="Z_BC510AB5_230F_4D79_9838_70EE5D82F4EC_.wvu.Rows" localSheetId="0" hidden="1">'1'!#REF!,'1'!#REF!,'1'!#REF!,'1'!#REF!,'1'!#REF!</definedName>
    <definedName name="Z_BC510AB5_230F_4D79_9838_70EE5D82F4EC_.wvu.Rows" localSheetId="9" hidden="1">'10'!#REF!,'10'!#REF!,'10'!#REF!,'10'!#REF!,'10'!#REF!</definedName>
    <definedName name="Z_BC510AB5_230F_4D79_9838_70EE5D82F4EC_.wvu.Rows" localSheetId="10" hidden="1">'11'!#REF!,'11'!#REF!,'11'!#REF!,'11'!#REF!,'11'!#REF!</definedName>
    <definedName name="Z_BC510AB5_230F_4D79_9838_70EE5D82F4EC_.wvu.Rows" localSheetId="11" hidden="1">'12'!#REF!,'12'!#REF!,'12'!#REF!,'12'!#REF!,'12'!#REF!</definedName>
    <definedName name="Z_BC510AB5_230F_4D79_9838_70EE5D82F4EC_.wvu.Rows" localSheetId="12" hidden="1">'13'!#REF!,'13'!#REF!,'13'!#REF!,'13'!#REF!,'13'!#REF!</definedName>
    <definedName name="Z_BC510AB5_230F_4D79_9838_70EE5D82F4EC_.wvu.Rows" localSheetId="13" hidden="1">'14'!#REF!,'14'!#REF!,'14'!#REF!,'14'!#REF!,'14'!#REF!</definedName>
    <definedName name="Z_BC510AB5_230F_4D79_9838_70EE5D82F4EC_.wvu.Rows" localSheetId="14" hidden="1">'15'!#REF!,'15'!#REF!,'15'!#REF!,'15'!#REF!,'15'!#REF!</definedName>
    <definedName name="Z_BC510AB5_230F_4D79_9838_70EE5D82F4EC_.wvu.Rows" localSheetId="15" hidden="1">'16'!#REF!,'16'!#REF!,'16'!#REF!,'16'!#REF!,'16'!#REF!</definedName>
    <definedName name="Z_BC510AB5_230F_4D79_9838_70EE5D82F4EC_.wvu.Rows" localSheetId="16" hidden="1">'17'!#REF!,'17'!#REF!,'17'!#REF!,'17'!#REF!,'17'!#REF!</definedName>
    <definedName name="Z_BC510AB5_230F_4D79_9838_70EE5D82F4EC_.wvu.Rows" localSheetId="17" hidden="1">'18'!#REF!,'18'!#REF!,'18'!#REF!,'18'!#REF!,'18'!#REF!</definedName>
    <definedName name="Z_BC510AB5_230F_4D79_9838_70EE5D82F4EC_.wvu.Rows" localSheetId="18" hidden="1">'19'!#REF!,'19'!#REF!,'19'!#REF!,'19'!#REF!,'19'!#REF!</definedName>
    <definedName name="Z_BC510AB5_230F_4D79_9838_70EE5D82F4EC_.wvu.Rows" localSheetId="1" hidden="1">'2'!#REF!,'2'!#REF!,'2'!#REF!,'2'!#REF!,'2'!#REF!</definedName>
    <definedName name="Z_BC510AB5_230F_4D79_9838_70EE5D82F4EC_.wvu.Rows" localSheetId="2" hidden="1">'3'!#REF!,'3'!#REF!,'3'!#REF!,'3'!#REF!,'3'!#REF!</definedName>
    <definedName name="Z_BC510AB5_230F_4D79_9838_70EE5D82F4EC_.wvu.Rows" localSheetId="3" hidden="1">'4'!#REF!,'4'!#REF!,'4'!#REF!,'4'!#REF!,'4'!#REF!</definedName>
    <definedName name="Z_BC510AB5_230F_4D79_9838_70EE5D82F4EC_.wvu.Rows" localSheetId="4" hidden="1">'5'!#REF!,'5'!#REF!,'5'!#REF!,'5'!#REF!,'5'!#REF!</definedName>
    <definedName name="Z_BC510AB5_230F_4D79_9838_70EE5D82F4EC_.wvu.Rows" localSheetId="5" hidden="1">'6'!#REF!,'6'!#REF!,'6'!#REF!,'6'!#REF!,'6'!#REF!</definedName>
    <definedName name="Z_BC510AB5_230F_4D79_9838_70EE5D82F4EC_.wvu.Rows" localSheetId="6" hidden="1">'7'!#REF!,'7'!#REF!,'7'!#REF!,'7'!#REF!,'7'!#REF!</definedName>
    <definedName name="Z_BC510AB5_230F_4D79_9838_70EE5D82F4EC_.wvu.Rows" localSheetId="7" hidden="1">'8'!#REF!,'8'!#REF!,'8'!#REF!,'8'!#REF!,'8'!#REF!</definedName>
    <definedName name="Z_BC510AB5_230F_4D79_9838_70EE5D82F4EC_.wvu.Rows" localSheetId="8" hidden="1">'9'!#REF!,'9'!#REF!,'9'!#REF!,'9'!#REF!,'9'!#REF!</definedName>
    <definedName name="Z_BC510AB5_230F_4D79_9838_70EE5D82F4EC_.wvu.Rows" localSheetId="19" hidden="1">SV!#REF!,SV!#REF!,SV!#REF!,SV!#REF!,SV!#REF!</definedName>
    <definedName name="Z_E869ECCC_5780_44DB_8B08_385812A41433_.wvu.Cols" localSheetId="0" hidden="1">'1'!#REF!</definedName>
    <definedName name="Z_E869ECCC_5780_44DB_8B08_385812A41433_.wvu.Cols" localSheetId="9" hidden="1">'10'!#REF!</definedName>
    <definedName name="Z_E869ECCC_5780_44DB_8B08_385812A41433_.wvu.Cols" localSheetId="10" hidden="1">'11'!#REF!</definedName>
    <definedName name="Z_E869ECCC_5780_44DB_8B08_385812A41433_.wvu.Cols" localSheetId="11" hidden="1">'12'!#REF!</definedName>
    <definedName name="Z_E869ECCC_5780_44DB_8B08_385812A41433_.wvu.Cols" localSheetId="12" hidden="1">'13'!#REF!</definedName>
    <definedName name="Z_E869ECCC_5780_44DB_8B08_385812A41433_.wvu.Cols" localSheetId="13" hidden="1">'14'!#REF!</definedName>
    <definedName name="Z_E869ECCC_5780_44DB_8B08_385812A41433_.wvu.Cols" localSheetId="14" hidden="1">'15'!#REF!</definedName>
    <definedName name="Z_E869ECCC_5780_44DB_8B08_385812A41433_.wvu.Cols" localSheetId="15" hidden="1">'16'!#REF!</definedName>
    <definedName name="Z_E869ECCC_5780_44DB_8B08_385812A41433_.wvu.Cols" localSheetId="16" hidden="1">'17'!#REF!</definedName>
    <definedName name="Z_E869ECCC_5780_44DB_8B08_385812A41433_.wvu.Cols" localSheetId="17" hidden="1">'18'!#REF!</definedName>
    <definedName name="Z_E869ECCC_5780_44DB_8B08_385812A41433_.wvu.Cols" localSheetId="18" hidden="1">'19'!#REF!</definedName>
    <definedName name="Z_E869ECCC_5780_44DB_8B08_385812A41433_.wvu.Cols" localSheetId="1" hidden="1">'2'!#REF!</definedName>
    <definedName name="Z_E869ECCC_5780_44DB_8B08_385812A41433_.wvu.Cols" localSheetId="2" hidden="1">'3'!#REF!</definedName>
    <definedName name="Z_E869ECCC_5780_44DB_8B08_385812A41433_.wvu.Cols" localSheetId="3" hidden="1">'4'!#REF!</definedName>
    <definedName name="Z_E869ECCC_5780_44DB_8B08_385812A41433_.wvu.Cols" localSheetId="4" hidden="1">'5'!#REF!</definedName>
    <definedName name="Z_E869ECCC_5780_44DB_8B08_385812A41433_.wvu.Cols" localSheetId="5" hidden="1">'6'!#REF!</definedName>
    <definedName name="Z_E869ECCC_5780_44DB_8B08_385812A41433_.wvu.Cols" localSheetId="6" hidden="1">'7'!#REF!</definedName>
    <definedName name="Z_E869ECCC_5780_44DB_8B08_385812A41433_.wvu.Cols" localSheetId="7" hidden="1">'8'!#REF!</definedName>
    <definedName name="Z_E869ECCC_5780_44DB_8B08_385812A41433_.wvu.Cols" localSheetId="8" hidden="1">'9'!#REF!</definedName>
    <definedName name="Z_E869ECCC_5780_44DB_8B08_385812A41433_.wvu.Cols" localSheetId="19" hidden="1">SV!#REF!</definedName>
    <definedName name="Z_E869ECCC_5780_44DB_8B08_385812A41433_.wvu.PrintArea" localSheetId="0" hidden="1">'1'!$A$3:$A$3</definedName>
    <definedName name="Z_E869ECCC_5780_44DB_8B08_385812A41433_.wvu.PrintArea" localSheetId="9" hidden="1">'10'!$A$3:$A$3</definedName>
    <definedName name="Z_E869ECCC_5780_44DB_8B08_385812A41433_.wvu.PrintArea" localSheetId="10" hidden="1">'11'!$A$3:$A$3</definedName>
    <definedName name="Z_E869ECCC_5780_44DB_8B08_385812A41433_.wvu.PrintArea" localSheetId="11" hidden="1">'12'!$A$3:$A$3</definedName>
    <definedName name="Z_E869ECCC_5780_44DB_8B08_385812A41433_.wvu.PrintArea" localSheetId="12" hidden="1">'13'!$A$3:$A$3</definedName>
    <definedName name="Z_E869ECCC_5780_44DB_8B08_385812A41433_.wvu.PrintArea" localSheetId="13" hidden="1">'14'!$A$3:$A$3</definedName>
    <definedName name="Z_E869ECCC_5780_44DB_8B08_385812A41433_.wvu.PrintArea" localSheetId="14" hidden="1">'15'!$A$3:$A$3</definedName>
    <definedName name="Z_E869ECCC_5780_44DB_8B08_385812A41433_.wvu.PrintArea" localSheetId="15" hidden="1">'16'!$A$3:$A$3</definedName>
    <definedName name="Z_E869ECCC_5780_44DB_8B08_385812A41433_.wvu.PrintArea" localSheetId="16" hidden="1">'17'!$A$3:$A$3</definedName>
    <definedName name="Z_E869ECCC_5780_44DB_8B08_385812A41433_.wvu.PrintArea" localSheetId="17" hidden="1">'18'!$A$3:$A$3</definedName>
    <definedName name="Z_E869ECCC_5780_44DB_8B08_385812A41433_.wvu.PrintArea" localSheetId="18" hidden="1">'19'!$A$3:$A$3</definedName>
    <definedName name="Z_E869ECCC_5780_44DB_8B08_385812A41433_.wvu.PrintArea" localSheetId="1" hidden="1">'2'!$A$3:$A$3</definedName>
    <definedName name="Z_E869ECCC_5780_44DB_8B08_385812A41433_.wvu.PrintArea" localSheetId="2" hidden="1">'3'!$A$3:$A$3</definedName>
    <definedName name="Z_E869ECCC_5780_44DB_8B08_385812A41433_.wvu.PrintArea" localSheetId="3" hidden="1">'4'!$A$3:$A$3</definedName>
    <definedName name="Z_E869ECCC_5780_44DB_8B08_385812A41433_.wvu.PrintArea" localSheetId="4" hidden="1">'5'!$A$3:$A$3</definedName>
    <definedName name="Z_E869ECCC_5780_44DB_8B08_385812A41433_.wvu.PrintArea" localSheetId="5" hidden="1">'6'!$A$3:$A$3</definedName>
    <definedName name="Z_E869ECCC_5780_44DB_8B08_385812A41433_.wvu.PrintArea" localSheetId="6" hidden="1">'7'!$A$3:$A$3</definedName>
    <definedName name="Z_E869ECCC_5780_44DB_8B08_385812A41433_.wvu.PrintArea" localSheetId="7" hidden="1">'8'!$A$3:$A$3</definedName>
    <definedName name="Z_E869ECCC_5780_44DB_8B08_385812A41433_.wvu.PrintArea" localSheetId="8" hidden="1">'9'!$A$3:$A$3</definedName>
    <definedName name="Z_E869ECCC_5780_44DB_8B08_385812A41433_.wvu.PrintArea" localSheetId="19" hidden="1">SV!$A$3:$A$3</definedName>
    <definedName name="Z_E869ECCC_5780_44DB_8B08_385812A41433_.wvu.PrintTitles" localSheetId="0" hidden="1">'1'!$A:$A,'1'!$4:$4</definedName>
    <definedName name="Z_E869ECCC_5780_44DB_8B08_385812A41433_.wvu.PrintTitles" localSheetId="9" hidden="1">'10'!$A:$A,'10'!$4:$4</definedName>
    <definedName name="Z_E869ECCC_5780_44DB_8B08_385812A41433_.wvu.PrintTitles" localSheetId="10" hidden="1">'11'!$A:$A,'11'!$4:$4</definedName>
    <definedName name="Z_E869ECCC_5780_44DB_8B08_385812A41433_.wvu.PrintTitles" localSheetId="11" hidden="1">'12'!$A:$A,'12'!$4:$4</definedName>
    <definedName name="Z_E869ECCC_5780_44DB_8B08_385812A41433_.wvu.PrintTitles" localSheetId="12" hidden="1">'13'!$A:$A,'13'!$4:$4</definedName>
    <definedName name="Z_E869ECCC_5780_44DB_8B08_385812A41433_.wvu.PrintTitles" localSheetId="13" hidden="1">'14'!$A:$A,'14'!$4:$4</definedName>
    <definedName name="Z_E869ECCC_5780_44DB_8B08_385812A41433_.wvu.PrintTitles" localSheetId="14" hidden="1">'15'!$A:$A,'15'!$4:$4</definedName>
    <definedName name="Z_E869ECCC_5780_44DB_8B08_385812A41433_.wvu.PrintTitles" localSheetId="15" hidden="1">'16'!$A:$A,'16'!$4:$4</definedName>
    <definedName name="Z_E869ECCC_5780_44DB_8B08_385812A41433_.wvu.PrintTitles" localSheetId="16" hidden="1">'17'!$A:$A,'17'!$4:$4</definedName>
    <definedName name="Z_E869ECCC_5780_44DB_8B08_385812A41433_.wvu.PrintTitles" localSheetId="17" hidden="1">'18'!$A:$A,'18'!$4:$4</definedName>
    <definedName name="Z_E869ECCC_5780_44DB_8B08_385812A41433_.wvu.PrintTitles" localSheetId="18" hidden="1">'19'!$A:$A,'19'!$4:$4</definedName>
    <definedName name="Z_E869ECCC_5780_44DB_8B08_385812A41433_.wvu.PrintTitles" localSheetId="1" hidden="1">'2'!$A:$A,'2'!$4:$4</definedName>
    <definedName name="Z_E869ECCC_5780_44DB_8B08_385812A41433_.wvu.PrintTitles" localSheetId="2" hidden="1">'3'!$A:$A,'3'!$4:$4</definedName>
    <definedName name="Z_E869ECCC_5780_44DB_8B08_385812A41433_.wvu.PrintTitles" localSheetId="3" hidden="1">'4'!$A:$A,'4'!$4:$4</definedName>
    <definedName name="Z_E869ECCC_5780_44DB_8B08_385812A41433_.wvu.PrintTitles" localSheetId="4" hidden="1">'5'!$A:$A,'5'!$4:$4</definedName>
    <definedName name="Z_E869ECCC_5780_44DB_8B08_385812A41433_.wvu.PrintTitles" localSheetId="5" hidden="1">'6'!$A:$A,'6'!$4:$4</definedName>
    <definedName name="Z_E869ECCC_5780_44DB_8B08_385812A41433_.wvu.PrintTitles" localSheetId="6" hidden="1">'7'!$A:$A,'7'!$4:$4</definedName>
    <definedName name="Z_E869ECCC_5780_44DB_8B08_385812A41433_.wvu.PrintTitles" localSheetId="7" hidden="1">'8'!$A:$A,'8'!$4:$4</definedName>
    <definedName name="Z_E869ECCC_5780_44DB_8B08_385812A41433_.wvu.PrintTitles" localSheetId="8" hidden="1">'9'!$A:$A,'9'!$4:$4</definedName>
    <definedName name="Z_E869ECCC_5780_44DB_8B08_385812A41433_.wvu.PrintTitles" localSheetId="19" hidden="1">SV!$A:$A,SV!$4:$4</definedName>
    <definedName name="Z_E869ECCC_5780_44DB_8B08_385812A41433_.wvu.Rows" localSheetId="0" hidden="1">'1'!#REF!,'1'!#REF!,'1'!#REF!,'1'!#REF!,'1'!#REF!</definedName>
    <definedName name="Z_E869ECCC_5780_44DB_8B08_385812A41433_.wvu.Rows" localSheetId="9" hidden="1">'10'!#REF!,'10'!#REF!,'10'!#REF!,'10'!#REF!,'10'!#REF!</definedName>
    <definedName name="Z_E869ECCC_5780_44DB_8B08_385812A41433_.wvu.Rows" localSheetId="10" hidden="1">'11'!#REF!,'11'!#REF!,'11'!#REF!,'11'!#REF!,'11'!#REF!</definedName>
    <definedName name="Z_E869ECCC_5780_44DB_8B08_385812A41433_.wvu.Rows" localSheetId="11" hidden="1">'12'!#REF!,'12'!#REF!,'12'!#REF!,'12'!#REF!,'12'!#REF!</definedName>
    <definedName name="Z_E869ECCC_5780_44DB_8B08_385812A41433_.wvu.Rows" localSheetId="12" hidden="1">'13'!#REF!,'13'!#REF!,'13'!#REF!,'13'!#REF!,'13'!#REF!</definedName>
    <definedName name="Z_E869ECCC_5780_44DB_8B08_385812A41433_.wvu.Rows" localSheetId="13" hidden="1">'14'!#REF!,'14'!#REF!,'14'!#REF!,'14'!#REF!,'14'!#REF!</definedName>
    <definedName name="Z_E869ECCC_5780_44DB_8B08_385812A41433_.wvu.Rows" localSheetId="14" hidden="1">'15'!#REF!,'15'!#REF!,'15'!#REF!,'15'!#REF!,'15'!#REF!</definedName>
    <definedName name="Z_E869ECCC_5780_44DB_8B08_385812A41433_.wvu.Rows" localSheetId="15" hidden="1">'16'!#REF!,'16'!#REF!,'16'!#REF!,'16'!#REF!,'16'!#REF!</definedName>
    <definedName name="Z_E869ECCC_5780_44DB_8B08_385812A41433_.wvu.Rows" localSheetId="16" hidden="1">'17'!#REF!,'17'!#REF!,'17'!#REF!,'17'!#REF!,'17'!#REF!</definedName>
    <definedName name="Z_E869ECCC_5780_44DB_8B08_385812A41433_.wvu.Rows" localSheetId="17" hidden="1">'18'!#REF!,'18'!#REF!,'18'!#REF!,'18'!#REF!,'18'!#REF!</definedName>
    <definedName name="Z_E869ECCC_5780_44DB_8B08_385812A41433_.wvu.Rows" localSheetId="18" hidden="1">'19'!#REF!,'19'!#REF!,'19'!#REF!,'19'!#REF!,'19'!#REF!</definedName>
    <definedName name="Z_E869ECCC_5780_44DB_8B08_385812A41433_.wvu.Rows" localSheetId="1" hidden="1">'2'!#REF!,'2'!#REF!,'2'!#REF!,'2'!#REF!,'2'!#REF!</definedName>
    <definedName name="Z_E869ECCC_5780_44DB_8B08_385812A41433_.wvu.Rows" localSheetId="2" hidden="1">'3'!#REF!,'3'!#REF!,'3'!#REF!,'3'!#REF!,'3'!#REF!</definedName>
    <definedName name="Z_E869ECCC_5780_44DB_8B08_385812A41433_.wvu.Rows" localSheetId="3" hidden="1">'4'!#REF!,'4'!#REF!,'4'!#REF!,'4'!#REF!,'4'!#REF!</definedName>
    <definedName name="Z_E869ECCC_5780_44DB_8B08_385812A41433_.wvu.Rows" localSheetId="4" hidden="1">'5'!#REF!,'5'!#REF!,'5'!#REF!,'5'!#REF!,'5'!#REF!</definedName>
    <definedName name="Z_E869ECCC_5780_44DB_8B08_385812A41433_.wvu.Rows" localSheetId="5" hidden="1">'6'!#REF!,'6'!#REF!,'6'!#REF!,'6'!#REF!,'6'!#REF!</definedName>
    <definedName name="Z_E869ECCC_5780_44DB_8B08_385812A41433_.wvu.Rows" localSheetId="6" hidden="1">'7'!#REF!,'7'!#REF!,'7'!#REF!,'7'!#REF!,'7'!#REF!</definedName>
    <definedName name="Z_E869ECCC_5780_44DB_8B08_385812A41433_.wvu.Rows" localSheetId="7" hidden="1">'8'!#REF!,'8'!#REF!,'8'!#REF!,'8'!#REF!,'8'!#REF!</definedName>
    <definedName name="Z_E869ECCC_5780_44DB_8B08_385812A41433_.wvu.Rows" localSheetId="8" hidden="1">'9'!#REF!,'9'!#REF!,'9'!#REF!,'9'!#REF!,'9'!#REF!</definedName>
    <definedName name="Z_E869ECCC_5780_44DB_8B08_385812A41433_.wvu.Rows" localSheetId="19" hidden="1">SV!#REF!,SV!#REF!,SV!#REF!,SV!#REF!,SV!#REF!</definedName>
    <definedName name="_xlnm.Print_Titles" localSheetId="0">'1'!$A:$A,'1'!$3:$8</definedName>
    <definedName name="_xlnm.Print_Titles" localSheetId="9">'10'!$A:$A,'10'!$3:$8</definedName>
    <definedName name="_xlnm.Print_Titles" localSheetId="10">'11'!$A:$A,'11'!$3:$8</definedName>
    <definedName name="_xlnm.Print_Titles" localSheetId="11">'12'!$A:$A,'12'!$3:$8</definedName>
    <definedName name="_xlnm.Print_Titles" localSheetId="12">'13'!$A:$A,'13'!$3:$8</definedName>
    <definedName name="_xlnm.Print_Titles" localSheetId="13">'14'!$A:$A,'14'!$3:$8</definedName>
    <definedName name="_xlnm.Print_Titles" localSheetId="14">'15'!$A:$A,'15'!$3:$8</definedName>
    <definedName name="_xlnm.Print_Titles" localSheetId="15">'16'!$A:$A,'16'!$3:$8</definedName>
    <definedName name="_xlnm.Print_Titles" localSheetId="16">'17'!$A:$A,'17'!$3:$8</definedName>
    <definedName name="_xlnm.Print_Titles" localSheetId="17">'18'!$A:$A,'18'!$3:$8</definedName>
    <definedName name="_xlnm.Print_Titles" localSheetId="18">'19'!$A:$A,'19'!$3:$8</definedName>
    <definedName name="_xlnm.Print_Titles" localSheetId="1">'2'!$A:$A,'2'!$3:$8</definedName>
    <definedName name="_xlnm.Print_Titles" localSheetId="2">'3'!$A:$A,'3'!$3:$8</definedName>
    <definedName name="_xlnm.Print_Titles" localSheetId="3">'4'!$A:$A,'4'!$3:$8</definedName>
    <definedName name="_xlnm.Print_Titles" localSheetId="4">'5'!$A:$A,'5'!$3:$8</definedName>
    <definedName name="_xlnm.Print_Titles" localSheetId="5">'6'!$A:$A,'6'!$3:$8</definedName>
    <definedName name="_xlnm.Print_Titles" localSheetId="6">'7'!$A:$A,'7'!$3:$8</definedName>
    <definedName name="_xlnm.Print_Titles" localSheetId="7">'8'!$A:$A,'8'!$3:$8</definedName>
    <definedName name="_xlnm.Print_Titles" localSheetId="8">'9'!$A:$A,'9'!$3:$8</definedName>
    <definedName name="_xlnm.Print_Titles" localSheetId="19">SV!$A:$A,SV!$3:$8</definedName>
    <definedName name="_xlnm.Print_Area" localSheetId="0">'1'!$A$1:$L$38</definedName>
    <definedName name="_xlnm.Print_Area" localSheetId="9">'10'!$A$1:$L$38</definedName>
    <definedName name="_xlnm.Print_Area" localSheetId="10">'11'!$A$1:$L$38</definedName>
    <definedName name="_xlnm.Print_Area" localSheetId="11">'12'!$A$1:$L$38</definedName>
    <definedName name="_xlnm.Print_Area" localSheetId="12">'13'!$A$1:$L$38</definedName>
    <definedName name="_xlnm.Print_Area" localSheetId="13">'14'!$A$1:$L$38</definedName>
    <definedName name="_xlnm.Print_Area" localSheetId="14">'15'!$A$1:$L$38</definedName>
    <definedName name="_xlnm.Print_Area" localSheetId="15">'16'!$A$1:$L$38</definedName>
    <definedName name="_xlnm.Print_Area" localSheetId="16">'17'!$A$1:$L$38</definedName>
    <definedName name="_xlnm.Print_Area" localSheetId="17">'18'!$A$1:$L$38</definedName>
    <definedName name="_xlnm.Print_Area" localSheetId="18">'19'!$A$1:$L$38</definedName>
    <definedName name="_xlnm.Print_Area" localSheetId="1">'2'!$A$1:$L$38</definedName>
    <definedName name="_xlnm.Print_Area" localSheetId="2">'3'!$A$1:$L$38</definedName>
    <definedName name="_xlnm.Print_Area" localSheetId="3">'4'!$A$1:$L$38</definedName>
    <definedName name="_xlnm.Print_Area" localSheetId="4">'5'!$A$1:$L$38</definedName>
    <definedName name="_xlnm.Print_Area" localSheetId="5">'6'!$A$1:$L$38</definedName>
    <definedName name="_xlnm.Print_Area" localSheetId="6">'7'!$A$1:$L$38</definedName>
    <definedName name="_xlnm.Print_Area" localSheetId="7">'8'!$A$1:$L$38</definedName>
    <definedName name="_xlnm.Print_Area" localSheetId="8">'9'!$A$1:$L$38</definedName>
    <definedName name="_xlnm.Print_Area" localSheetId="19">SV!$A$1:$L$38</definedName>
  </definedNames>
  <calcPr calcId="152511"/>
  <customWorkbookViews>
    <customWorkbookView name="Hardikova_O - Личное представление" guid="{90B2BA9D-DF96-4B6F-9528-CDDD0BEABDD3}" mergeInterval="0" personalView="1" maximized="1" xWindow="1" yWindow="1" windowWidth="1916" windowHeight="850" tabRatio="377" activeSheetId="1"/>
    <customWorkbookView name="Поползина О.Н. - Личное представление" guid="{E869ECCC-5780-44DB-8B08-385812A41433}" mergeInterval="0" personalView="1" maximized="1" windowWidth="1276" windowHeight="823" tabRatio="889" activeSheetId="1"/>
    <customWorkbookView name="Медведева А.Г. - Личное представление" guid="{BC510AB5-230F-4D79-9838-70EE5D82F4EC}" mergeInterval="0" personalView="1" maximized="1" xWindow="1" yWindow="1" windowWidth="1276" windowHeight="777" tabRatio="889" activeSheetId="6"/>
  </customWorkbookViews>
</workbook>
</file>

<file path=xl/calcChain.xml><?xml version="1.0" encoding="utf-8"?>
<calcChain xmlns="http://schemas.openxmlformats.org/spreadsheetml/2006/main">
  <c r="C11" i="53" l="1"/>
  <c r="D11" i="53"/>
  <c r="E11" i="53"/>
  <c r="F11" i="53"/>
  <c r="G11" i="53"/>
  <c r="I11" i="53"/>
  <c r="J11" i="53"/>
  <c r="K11" i="53"/>
  <c r="C12" i="53"/>
  <c r="D12" i="53"/>
  <c r="E12" i="53"/>
  <c r="F12" i="53"/>
  <c r="G12" i="53"/>
  <c r="I12" i="53"/>
  <c r="J12" i="53"/>
  <c r="K12" i="53"/>
  <c r="C14" i="53"/>
  <c r="D14" i="53"/>
  <c r="E14" i="53"/>
  <c r="F14" i="53"/>
  <c r="G14" i="53"/>
  <c r="I14" i="53"/>
  <c r="J14" i="53"/>
  <c r="K14" i="53"/>
  <c r="C15" i="53"/>
  <c r="D15" i="53"/>
  <c r="E15" i="53"/>
  <c r="F15" i="53"/>
  <c r="G15" i="53"/>
  <c r="I15" i="53"/>
  <c r="J15" i="53"/>
  <c r="K15" i="53"/>
  <c r="C16" i="53"/>
  <c r="D16" i="53"/>
  <c r="E16" i="53"/>
  <c r="F16" i="53"/>
  <c r="G16" i="53"/>
  <c r="I16" i="53"/>
  <c r="J16" i="53"/>
  <c r="K16" i="53"/>
  <c r="C17" i="53"/>
  <c r="D17" i="53"/>
  <c r="E17" i="53"/>
  <c r="F17" i="53"/>
  <c r="G17" i="53"/>
  <c r="I17" i="53"/>
  <c r="J17" i="53"/>
  <c r="K17" i="53"/>
  <c r="C18" i="53"/>
  <c r="D18" i="53"/>
  <c r="E18" i="53"/>
  <c r="F18" i="53"/>
  <c r="G18" i="53"/>
  <c r="I18" i="53"/>
  <c r="J18" i="53"/>
  <c r="K18" i="53"/>
  <c r="C19" i="53"/>
  <c r="D19" i="53"/>
  <c r="E19" i="53"/>
  <c r="F19" i="53"/>
  <c r="G19" i="53"/>
  <c r="I19" i="53"/>
  <c r="J19" i="53"/>
  <c r="K19" i="53"/>
  <c r="C20" i="53"/>
  <c r="D20" i="53"/>
  <c r="E20" i="53"/>
  <c r="F20" i="53"/>
  <c r="G20" i="53"/>
  <c r="I20" i="53"/>
  <c r="J20" i="53"/>
  <c r="K20" i="53"/>
  <c r="C21" i="53"/>
  <c r="D21" i="53"/>
  <c r="E21" i="53"/>
  <c r="F21" i="53"/>
  <c r="G21" i="53"/>
  <c r="I21" i="53"/>
  <c r="J21" i="53"/>
  <c r="K21" i="53"/>
  <c r="C22" i="53"/>
  <c r="D22" i="53"/>
  <c r="E22" i="53"/>
  <c r="F22" i="53"/>
  <c r="G22" i="53"/>
  <c r="I22" i="53"/>
  <c r="J22" i="53"/>
  <c r="K22" i="53"/>
  <c r="C23" i="53"/>
  <c r="D23" i="53"/>
  <c r="E23" i="53"/>
  <c r="F23" i="53"/>
  <c r="G23" i="53"/>
  <c r="I23" i="53"/>
  <c r="J23" i="53"/>
  <c r="K23" i="53"/>
  <c r="C24" i="53"/>
  <c r="D24" i="53"/>
  <c r="E24" i="53"/>
  <c r="F24" i="53"/>
  <c r="G24" i="53"/>
  <c r="I24" i="53"/>
  <c r="J24" i="53"/>
  <c r="K24" i="53"/>
  <c r="C25" i="53"/>
  <c r="D25" i="53"/>
  <c r="E25" i="53"/>
  <c r="F25" i="53"/>
  <c r="G25" i="53"/>
  <c r="I25" i="53"/>
  <c r="J25" i="53"/>
  <c r="K25" i="53"/>
  <c r="C26" i="53"/>
  <c r="D26" i="53"/>
  <c r="E26" i="53"/>
  <c r="F26" i="53"/>
  <c r="G26" i="53"/>
  <c r="I26" i="53"/>
  <c r="J26" i="53"/>
  <c r="K26" i="53"/>
  <c r="C27" i="53"/>
  <c r="D27" i="53"/>
  <c r="E27" i="53"/>
  <c r="F27" i="53"/>
  <c r="G27" i="53"/>
  <c r="I27" i="53"/>
  <c r="J27" i="53"/>
  <c r="K27" i="53"/>
  <c r="I10" i="35"/>
  <c r="I10" i="36"/>
  <c r="I9" i="36" s="1"/>
  <c r="I10" i="37"/>
  <c r="I9" i="37" s="1"/>
  <c r="I28" i="37" s="1"/>
  <c r="I10" i="38"/>
  <c r="I10" i="39"/>
  <c r="I10" i="40"/>
  <c r="I9" i="40" s="1"/>
  <c r="I10" i="41"/>
  <c r="I9" i="41" s="1"/>
  <c r="I28" i="41" s="1"/>
  <c r="I10" i="42"/>
  <c r="I10" i="43"/>
  <c r="I10" i="44"/>
  <c r="I9" i="44" s="1"/>
  <c r="I10" i="45"/>
  <c r="I10" i="46"/>
  <c r="I10" i="47"/>
  <c r="I10" i="48"/>
  <c r="I9" i="48" s="1"/>
  <c r="I10" i="49"/>
  <c r="I9" i="49" s="1"/>
  <c r="I28" i="49" s="1"/>
  <c r="I10" i="50"/>
  <c r="I10" i="51"/>
  <c r="I10" i="52"/>
  <c r="I9" i="52" s="1"/>
  <c r="I10" i="1"/>
  <c r="I9" i="1" s="1"/>
  <c r="I28" i="1" s="1"/>
  <c r="I13" i="35"/>
  <c r="I13" i="36"/>
  <c r="I13" i="37"/>
  <c r="I13" i="38"/>
  <c r="I13" i="39"/>
  <c r="I13" i="40"/>
  <c r="I13" i="41"/>
  <c r="I13" i="42"/>
  <c r="I13" i="43"/>
  <c r="I13" i="44"/>
  <c r="I13" i="45"/>
  <c r="I9" i="45" s="1"/>
  <c r="I28" i="45" s="1"/>
  <c r="I13" i="46"/>
  <c r="I13" i="47"/>
  <c r="I13" i="48"/>
  <c r="I13" i="49"/>
  <c r="I13" i="50"/>
  <c r="I13" i="51"/>
  <c r="I13" i="52"/>
  <c r="I13" i="1"/>
  <c r="I13" i="53" s="1"/>
  <c r="J13" i="35"/>
  <c r="K13" i="35"/>
  <c r="J13" i="36"/>
  <c r="K13" i="36"/>
  <c r="K9" i="36" s="1"/>
  <c r="K28" i="36" s="1"/>
  <c r="J13" i="37"/>
  <c r="K13" i="37"/>
  <c r="J13" i="38"/>
  <c r="K13" i="38"/>
  <c r="K9" i="38" s="1"/>
  <c r="K28" i="38" s="1"/>
  <c r="J13" i="39"/>
  <c r="K13" i="39"/>
  <c r="J13" i="40"/>
  <c r="K13" i="40"/>
  <c r="J13" i="41"/>
  <c r="K13" i="41"/>
  <c r="J13" i="42"/>
  <c r="K13" i="42"/>
  <c r="K9" i="42" s="1"/>
  <c r="K28" i="42" s="1"/>
  <c r="J13" i="43"/>
  <c r="K13" i="43"/>
  <c r="J13" i="44"/>
  <c r="K13" i="44"/>
  <c r="K9" i="44" s="1"/>
  <c r="K28" i="44" s="1"/>
  <c r="J13" i="45"/>
  <c r="K13" i="45"/>
  <c r="J13" i="46"/>
  <c r="K13" i="46"/>
  <c r="K9" i="46" s="1"/>
  <c r="K28" i="46" s="1"/>
  <c r="J13" i="47"/>
  <c r="K13" i="47"/>
  <c r="J13" i="48"/>
  <c r="K13" i="48"/>
  <c r="K9" i="48" s="1"/>
  <c r="K28" i="48" s="1"/>
  <c r="J13" i="49"/>
  <c r="K13" i="49"/>
  <c r="J13" i="50"/>
  <c r="K13" i="50"/>
  <c r="J13" i="51"/>
  <c r="K13" i="51"/>
  <c r="J13" i="52"/>
  <c r="K13" i="52"/>
  <c r="K9" i="52" s="1"/>
  <c r="K28" i="52" s="1"/>
  <c r="J13" i="1"/>
  <c r="J13" i="53" s="1"/>
  <c r="K13" i="1"/>
  <c r="J10" i="35"/>
  <c r="K10" i="35"/>
  <c r="J10" i="36"/>
  <c r="J9" i="36" s="1"/>
  <c r="J28" i="36" s="1"/>
  <c r="K10" i="36"/>
  <c r="J10" i="37"/>
  <c r="K10" i="37"/>
  <c r="J10" i="38"/>
  <c r="J9" i="38" s="1"/>
  <c r="J28" i="38" s="1"/>
  <c r="K10" i="38"/>
  <c r="J10" i="39"/>
  <c r="K10" i="39"/>
  <c r="J10" i="40"/>
  <c r="J9" i="40" s="1"/>
  <c r="J28" i="40" s="1"/>
  <c r="K10" i="40"/>
  <c r="J10" i="41"/>
  <c r="K10" i="41"/>
  <c r="J10" i="42"/>
  <c r="K10" i="42"/>
  <c r="J10" i="43"/>
  <c r="K10" i="43"/>
  <c r="J10" i="44"/>
  <c r="J9" i="44" s="1"/>
  <c r="J28" i="44" s="1"/>
  <c r="K10" i="44"/>
  <c r="J10" i="45"/>
  <c r="K10" i="45"/>
  <c r="J10" i="46"/>
  <c r="K10" i="46"/>
  <c r="J10" i="47"/>
  <c r="K10" i="47"/>
  <c r="J10" i="48"/>
  <c r="J9" i="48" s="1"/>
  <c r="J28" i="48" s="1"/>
  <c r="K10" i="48"/>
  <c r="J10" i="49"/>
  <c r="K10" i="49"/>
  <c r="J10" i="50"/>
  <c r="J9" i="50" s="1"/>
  <c r="J28" i="50" s="1"/>
  <c r="K10" i="50"/>
  <c r="J10" i="51"/>
  <c r="K10" i="51"/>
  <c r="J10" i="52"/>
  <c r="J9" i="52" s="1"/>
  <c r="J28" i="52" s="1"/>
  <c r="K10" i="52"/>
  <c r="J10" i="1"/>
  <c r="K10" i="1"/>
  <c r="K10" i="53" s="1"/>
  <c r="K9" i="40"/>
  <c r="K28" i="40" s="1"/>
  <c r="J9" i="42"/>
  <c r="J28" i="42" s="1"/>
  <c r="J9" i="46"/>
  <c r="J28" i="46" s="1"/>
  <c r="K9" i="50"/>
  <c r="K28" i="50" s="1"/>
  <c r="B11" i="35"/>
  <c r="B12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11" i="36"/>
  <c r="B12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11" i="37"/>
  <c r="B12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11" i="38"/>
  <c r="B12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11" i="39"/>
  <c r="B12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11" i="40"/>
  <c r="B12" i="40"/>
  <c r="B14" i="40"/>
  <c r="B15" i="40"/>
  <c r="B16" i="40"/>
  <c r="B17" i="40"/>
  <c r="B18" i="40"/>
  <c r="B19" i="40"/>
  <c r="B20" i="40"/>
  <c r="B21" i="40"/>
  <c r="B22" i="40"/>
  <c r="B23" i="40"/>
  <c r="B24" i="40"/>
  <c r="B25" i="40"/>
  <c r="B26" i="40"/>
  <c r="B27" i="40"/>
  <c r="B11" i="41"/>
  <c r="B12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11" i="42"/>
  <c r="B12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11" i="43"/>
  <c r="B12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27" i="43"/>
  <c r="B11" i="44"/>
  <c r="B12" i="44"/>
  <c r="B14" i="44"/>
  <c r="B15" i="44"/>
  <c r="B16" i="44"/>
  <c r="B17" i="44"/>
  <c r="B18" i="44"/>
  <c r="B19" i="44"/>
  <c r="B20" i="44"/>
  <c r="B21" i="44"/>
  <c r="B22" i="44"/>
  <c r="B23" i="44"/>
  <c r="B24" i="44"/>
  <c r="B25" i="44"/>
  <c r="B26" i="44"/>
  <c r="B27" i="44"/>
  <c r="B11" i="45"/>
  <c r="B12" i="45"/>
  <c r="B14" i="45"/>
  <c r="B15" i="45"/>
  <c r="B16" i="45"/>
  <c r="B17" i="45"/>
  <c r="B18" i="45"/>
  <c r="B19" i="45"/>
  <c r="B20" i="45"/>
  <c r="B21" i="45"/>
  <c r="B22" i="45"/>
  <c r="B23" i="45"/>
  <c r="B24" i="45"/>
  <c r="B25" i="45"/>
  <c r="B26" i="45"/>
  <c r="B27" i="45"/>
  <c r="B11" i="46"/>
  <c r="B12" i="46"/>
  <c r="B14" i="46"/>
  <c r="B15" i="46"/>
  <c r="B16" i="46"/>
  <c r="B17" i="46"/>
  <c r="B18" i="46"/>
  <c r="B19" i="46"/>
  <c r="B20" i="46"/>
  <c r="B21" i="46"/>
  <c r="B22" i="46"/>
  <c r="B23" i="46"/>
  <c r="B24" i="46"/>
  <c r="B25" i="46"/>
  <c r="B26" i="46"/>
  <c r="B27" i="46"/>
  <c r="B11" i="47"/>
  <c r="B12" i="47"/>
  <c r="B14" i="47"/>
  <c r="B15" i="47"/>
  <c r="B16" i="47"/>
  <c r="B17" i="47"/>
  <c r="B18" i="47"/>
  <c r="B19" i="47"/>
  <c r="B20" i="47"/>
  <c r="B21" i="47"/>
  <c r="B22" i="47"/>
  <c r="B23" i="47"/>
  <c r="B24" i="47"/>
  <c r="B25" i="47"/>
  <c r="B26" i="47"/>
  <c r="B27" i="47"/>
  <c r="B11" i="48"/>
  <c r="B12" i="48"/>
  <c r="B14" i="48"/>
  <c r="B15" i="48"/>
  <c r="B16" i="48"/>
  <c r="B17" i="48"/>
  <c r="B18" i="48"/>
  <c r="B19" i="48"/>
  <c r="B20" i="48"/>
  <c r="B21" i="48"/>
  <c r="B22" i="48"/>
  <c r="B23" i="48"/>
  <c r="B24" i="48"/>
  <c r="B25" i="48"/>
  <c r="B26" i="48"/>
  <c r="B27" i="48"/>
  <c r="B11" i="49"/>
  <c r="B12" i="49"/>
  <c r="B14" i="49"/>
  <c r="B15" i="49"/>
  <c r="B16" i="49"/>
  <c r="B17" i="49"/>
  <c r="B18" i="49"/>
  <c r="B19" i="49"/>
  <c r="B20" i="49"/>
  <c r="B21" i="49"/>
  <c r="B22" i="49"/>
  <c r="B23" i="49"/>
  <c r="B24" i="49"/>
  <c r="B25" i="49"/>
  <c r="B26" i="49"/>
  <c r="B27" i="49"/>
  <c r="B11" i="50"/>
  <c r="B12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11" i="51"/>
  <c r="B12" i="51"/>
  <c r="B14" i="51"/>
  <c r="B15" i="51"/>
  <c r="B16" i="51"/>
  <c r="B17" i="51"/>
  <c r="B18" i="51"/>
  <c r="B19" i="51"/>
  <c r="B20" i="51"/>
  <c r="B21" i="51"/>
  <c r="B22" i="51"/>
  <c r="B23" i="51"/>
  <c r="B24" i="51"/>
  <c r="B25" i="51"/>
  <c r="B26" i="51"/>
  <c r="B27" i="51"/>
  <c r="B11" i="52"/>
  <c r="B12" i="52"/>
  <c r="B14" i="52"/>
  <c r="B15" i="52"/>
  <c r="B16" i="52"/>
  <c r="B17" i="52"/>
  <c r="B18" i="52"/>
  <c r="B19" i="52"/>
  <c r="B20" i="52"/>
  <c r="B21" i="52"/>
  <c r="B22" i="52"/>
  <c r="B23" i="52"/>
  <c r="B24" i="52"/>
  <c r="B25" i="52"/>
  <c r="B26" i="52"/>
  <c r="B27" i="52"/>
  <c r="B11" i="1"/>
  <c r="B12" i="1"/>
  <c r="B12" i="53" s="1"/>
  <c r="B14" i="1"/>
  <c r="B14" i="53" s="1"/>
  <c r="B15" i="1"/>
  <c r="B16" i="1"/>
  <c r="B16" i="53" s="1"/>
  <c r="B17" i="1"/>
  <c r="B17" i="53" s="1"/>
  <c r="B18" i="1"/>
  <c r="B18" i="53" s="1"/>
  <c r="B19" i="1"/>
  <c r="B20" i="1"/>
  <c r="B20" i="53" s="1"/>
  <c r="B21" i="1"/>
  <c r="B21" i="53" s="1"/>
  <c r="B22" i="1"/>
  <c r="B22" i="53" s="1"/>
  <c r="B23" i="1"/>
  <c r="B24" i="1"/>
  <c r="B24" i="53" s="1"/>
  <c r="B25" i="1"/>
  <c r="B25" i="53" s="1"/>
  <c r="B26" i="1"/>
  <c r="B26" i="53" s="1"/>
  <c r="B27" i="1"/>
  <c r="B27" i="53" l="1"/>
  <c r="B15" i="53"/>
  <c r="J10" i="53"/>
  <c r="I9" i="51"/>
  <c r="I28" i="51" s="1"/>
  <c r="I9" i="47"/>
  <c r="I28" i="47" s="1"/>
  <c r="I9" i="43"/>
  <c r="I28" i="43" s="1"/>
  <c r="I9" i="39"/>
  <c r="I28" i="39" s="1"/>
  <c r="I10" i="53"/>
  <c r="B19" i="53"/>
  <c r="K13" i="53"/>
  <c r="I9" i="50"/>
  <c r="I28" i="50" s="1"/>
  <c r="I9" i="46"/>
  <c r="I28" i="46" s="1"/>
  <c r="I9" i="42"/>
  <c r="I28" i="42" s="1"/>
  <c r="I9" i="38"/>
  <c r="I28" i="38" s="1"/>
  <c r="B23" i="53"/>
  <c r="B11" i="53"/>
  <c r="I9" i="35"/>
  <c r="I28" i="35" s="1"/>
  <c r="J9" i="51"/>
  <c r="J28" i="51" s="1"/>
  <c r="J9" i="49"/>
  <c r="J28" i="49" s="1"/>
  <c r="J9" i="45"/>
  <c r="J28" i="45" s="1"/>
  <c r="J9" i="41"/>
  <c r="J28" i="41" s="1"/>
  <c r="J9" i="39"/>
  <c r="J28" i="39" s="1"/>
  <c r="H28" i="39" s="1"/>
  <c r="J9" i="37"/>
  <c r="J28" i="37" s="1"/>
  <c r="K9" i="1"/>
  <c r="K9" i="51"/>
  <c r="K28" i="51" s="1"/>
  <c r="K9" i="49"/>
  <c r="K28" i="49" s="1"/>
  <c r="K9" i="47"/>
  <c r="K28" i="47" s="1"/>
  <c r="K9" i="45"/>
  <c r="K28" i="45" s="1"/>
  <c r="K9" i="43"/>
  <c r="K28" i="43" s="1"/>
  <c r="K9" i="41"/>
  <c r="K28" i="41" s="1"/>
  <c r="K9" i="39"/>
  <c r="K28" i="39" s="1"/>
  <c r="K9" i="37"/>
  <c r="K28" i="37" s="1"/>
  <c r="H28" i="37" s="1"/>
  <c r="K9" i="35"/>
  <c r="K28" i="35" s="1"/>
  <c r="J9" i="1"/>
  <c r="J9" i="47"/>
  <c r="J28" i="47" s="1"/>
  <c r="J9" i="43"/>
  <c r="J28" i="43" s="1"/>
  <c r="J9" i="35"/>
  <c r="J28" i="35" s="1"/>
  <c r="I28" i="48"/>
  <c r="I28" i="40"/>
  <c r="H28" i="40" s="1"/>
  <c r="I28" i="52"/>
  <c r="H28" i="52" s="1"/>
  <c r="I28" i="44"/>
  <c r="H28" i="44" s="1"/>
  <c r="I28" i="36"/>
  <c r="E13" i="35"/>
  <c r="F13" i="35"/>
  <c r="G13" i="35"/>
  <c r="E13" i="36"/>
  <c r="F13" i="36"/>
  <c r="G13" i="36"/>
  <c r="E13" i="37"/>
  <c r="F13" i="37"/>
  <c r="F9" i="37" s="1"/>
  <c r="F28" i="37" s="1"/>
  <c r="G13" i="37"/>
  <c r="E13" i="38"/>
  <c r="F13" i="38"/>
  <c r="G13" i="38"/>
  <c r="G9" i="38" s="1"/>
  <c r="G28" i="38" s="1"/>
  <c r="E13" i="39"/>
  <c r="F13" i="39"/>
  <c r="G13" i="39"/>
  <c r="E13" i="40"/>
  <c r="F13" i="40"/>
  <c r="G13" i="40"/>
  <c r="E13" i="41"/>
  <c r="F13" i="41"/>
  <c r="F9" i="41" s="1"/>
  <c r="F28" i="41" s="1"/>
  <c r="G13" i="41"/>
  <c r="E13" i="42"/>
  <c r="F13" i="42"/>
  <c r="G13" i="42"/>
  <c r="G9" i="42" s="1"/>
  <c r="G28" i="42" s="1"/>
  <c r="E13" i="43"/>
  <c r="F13" i="43"/>
  <c r="G13" i="43"/>
  <c r="E13" i="44"/>
  <c r="F13" i="44"/>
  <c r="G13" i="44"/>
  <c r="E13" i="45"/>
  <c r="F13" i="45"/>
  <c r="G13" i="45"/>
  <c r="E13" i="46"/>
  <c r="F13" i="46"/>
  <c r="G13" i="46"/>
  <c r="G9" i="46" s="1"/>
  <c r="G28" i="46" s="1"/>
  <c r="E13" i="47"/>
  <c r="F13" i="47"/>
  <c r="G13" i="47"/>
  <c r="E13" i="48"/>
  <c r="F13" i="48"/>
  <c r="G13" i="48"/>
  <c r="E13" i="49"/>
  <c r="F13" i="49"/>
  <c r="F9" i="49" s="1"/>
  <c r="F28" i="49" s="1"/>
  <c r="G13" i="49"/>
  <c r="E13" i="50"/>
  <c r="F13" i="50"/>
  <c r="G13" i="50"/>
  <c r="G9" i="50" s="1"/>
  <c r="G28" i="50" s="1"/>
  <c r="E13" i="51"/>
  <c r="F13" i="51"/>
  <c r="G13" i="51"/>
  <c r="E13" i="52"/>
  <c r="F13" i="52"/>
  <c r="G13" i="52"/>
  <c r="E13" i="1"/>
  <c r="F13" i="1"/>
  <c r="F9" i="1" s="1"/>
  <c r="G13" i="1"/>
  <c r="E10" i="35"/>
  <c r="E9" i="35" s="1"/>
  <c r="E28" i="35" s="1"/>
  <c r="F10" i="35"/>
  <c r="F9" i="35" s="1"/>
  <c r="F28" i="35" s="1"/>
  <c r="G10" i="35"/>
  <c r="G9" i="35" s="1"/>
  <c r="G28" i="35" s="1"/>
  <c r="E10" i="36"/>
  <c r="F10" i="36"/>
  <c r="F9" i="36" s="1"/>
  <c r="F28" i="36" s="1"/>
  <c r="G10" i="36"/>
  <c r="G9" i="36" s="1"/>
  <c r="G28" i="36" s="1"/>
  <c r="E10" i="37"/>
  <c r="E9" i="37" s="1"/>
  <c r="E28" i="37" s="1"/>
  <c r="F10" i="37"/>
  <c r="G10" i="37"/>
  <c r="G9" i="37" s="1"/>
  <c r="G28" i="37" s="1"/>
  <c r="E10" i="38"/>
  <c r="E9" i="38" s="1"/>
  <c r="E28" i="38" s="1"/>
  <c r="F10" i="38"/>
  <c r="G10" i="38"/>
  <c r="E10" i="39"/>
  <c r="E9" i="39" s="1"/>
  <c r="E28" i="39" s="1"/>
  <c r="F10" i="39"/>
  <c r="F9" i="39" s="1"/>
  <c r="F28" i="39" s="1"/>
  <c r="G10" i="39"/>
  <c r="G9" i="39" s="1"/>
  <c r="G28" i="39" s="1"/>
  <c r="E10" i="40"/>
  <c r="F10" i="40"/>
  <c r="F9" i="40" s="1"/>
  <c r="F28" i="40" s="1"/>
  <c r="G10" i="40"/>
  <c r="G9" i="40" s="1"/>
  <c r="G28" i="40" s="1"/>
  <c r="E10" i="41"/>
  <c r="E9" i="41" s="1"/>
  <c r="E28" i="41" s="1"/>
  <c r="F10" i="41"/>
  <c r="G10" i="41"/>
  <c r="G9" i="41" s="1"/>
  <c r="G28" i="41" s="1"/>
  <c r="E10" i="42"/>
  <c r="E9" i="42" s="1"/>
  <c r="E28" i="42" s="1"/>
  <c r="F10" i="42"/>
  <c r="G10" i="42"/>
  <c r="E10" i="43"/>
  <c r="E9" i="43" s="1"/>
  <c r="E28" i="43" s="1"/>
  <c r="F10" i="43"/>
  <c r="G10" i="43"/>
  <c r="G9" i="43" s="1"/>
  <c r="G28" i="43" s="1"/>
  <c r="E10" i="44"/>
  <c r="F10" i="44"/>
  <c r="F9" i="44" s="1"/>
  <c r="F28" i="44" s="1"/>
  <c r="G10" i="44"/>
  <c r="G9" i="44" s="1"/>
  <c r="G28" i="44" s="1"/>
  <c r="E10" i="45"/>
  <c r="E9" i="45" s="1"/>
  <c r="E28" i="45" s="1"/>
  <c r="F10" i="45"/>
  <c r="F9" i="45" s="1"/>
  <c r="F28" i="45" s="1"/>
  <c r="G10" i="45"/>
  <c r="G9" i="45" s="1"/>
  <c r="G28" i="45" s="1"/>
  <c r="E10" i="46"/>
  <c r="E9" i="46" s="1"/>
  <c r="E28" i="46" s="1"/>
  <c r="F10" i="46"/>
  <c r="G10" i="46"/>
  <c r="E10" i="47"/>
  <c r="E9" i="47" s="1"/>
  <c r="E28" i="47" s="1"/>
  <c r="F10" i="47"/>
  <c r="F9" i="47" s="1"/>
  <c r="F28" i="47" s="1"/>
  <c r="G10" i="47"/>
  <c r="G9" i="47" s="1"/>
  <c r="G28" i="47" s="1"/>
  <c r="E10" i="48"/>
  <c r="F10" i="48"/>
  <c r="F9" i="48" s="1"/>
  <c r="F28" i="48" s="1"/>
  <c r="G10" i="48"/>
  <c r="G9" i="48" s="1"/>
  <c r="G28" i="48" s="1"/>
  <c r="E10" i="49"/>
  <c r="E9" i="49" s="1"/>
  <c r="E28" i="49" s="1"/>
  <c r="F10" i="49"/>
  <c r="G10" i="49"/>
  <c r="G9" i="49" s="1"/>
  <c r="G28" i="49" s="1"/>
  <c r="E10" i="50"/>
  <c r="E9" i="50" s="1"/>
  <c r="E28" i="50" s="1"/>
  <c r="F10" i="50"/>
  <c r="G10" i="50"/>
  <c r="E10" i="51"/>
  <c r="E9" i="51" s="1"/>
  <c r="E28" i="51" s="1"/>
  <c r="F10" i="51"/>
  <c r="F9" i="51" s="1"/>
  <c r="F28" i="51" s="1"/>
  <c r="G10" i="51"/>
  <c r="G9" i="51" s="1"/>
  <c r="G28" i="51" s="1"/>
  <c r="E10" i="52"/>
  <c r="F10" i="52"/>
  <c r="F9" i="52" s="1"/>
  <c r="F28" i="52" s="1"/>
  <c r="G10" i="52"/>
  <c r="G9" i="52" s="1"/>
  <c r="G28" i="52" s="1"/>
  <c r="E10" i="1"/>
  <c r="F10" i="1"/>
  <c r="G10" i="1"/>
  <c r="G9" i="1" s="1"/>
  <c r="D13" i="35"/>
  <c r="D9" i="35" s="1"/>
  <c r="D28" i="35" s="1"/>
  <c r="D13" i="36"/>
  <c r="D13" i="37"/>
  <c r="D13" i="38"/>
  <c r="D13" i="39"/>
  <c r="D9" i="39" s="1"/>
  <c r="D28" i="39" s="1"/>
  <c r="D13" i="40"/>
  <c r="D13" i="41"/>
  <c r="D13" i="42"/>
  <c r="D13" i="43"/>
  <c r="D9" i="43" s="1"/>
  <c r="D28" i="43" s="1"/>
  <c r="D13" i="44"/>
  <c r="D13" i="45"/>
  <c r="D13" i="46"/>
  <c r="D13" i="47"/>
  <c r="D9" i="47" s="1"/>
  <c r="D28" i="47" s="1"/>
  <c r="D13" i="48"/>
  <c r="D13" i="49"/>
  <c r="D13" i="50"/>
  <c r="D13" i="51"/>
  <c r="D9" i="51" s="1"/>
  <c r="D28" i="51" s="1"/>
  <c r="D13" i="52"/>
  <c r="D13" i="1"/>
  <c r="D10" i="35"/>
  <c r="D10" i="36"/>
  <c r="D9" i="36" s="1"/>
  <c r="D28" i="36" s="1"/>
  <c r="D10" i="37"/>
  <c r="D9" i="37" s="1"/>
  <c r="D28" i="37" s="1"/>
  <c r="D10" i="38"/>
  <c r="D10" i="39"/>
  <c r="D10" i="40"/>
  <c r="D9" i="40" s="1"/>
  <c r="D28" i="40" s="1"/>
  <c r="D10" i="41"/>
  <c r="D9" i="41" s="1"/>
  <c r="D28" i="41" s="1"/>
  <c r="D10" i="42"/>
  <c r="D10" i="43"/>
  <c r="D10" i="44"/>
  <c r="D9" i="44" s="1"/>
  <c r="D28" i="44" s="1"/>
  <c r="D10" i="45"/>
  <c r="D9" i="45" s="1"/>
  <c r="D28" i="45" s="1"/>
  <c r="D10" i="46"/>
  <c r="D10" i="47"/>
  <c r="D10" i="48"/>
  <c r="D9" i="48" s="1"/>
  <c r="D28" i="48" s="1"/>
  <c r="D10" i="49"/>
  <c r="D9" i="49" s="1"/>
  <c r="D28" i="49" s="1"/>
  <c r="D10" i="50"/>
  <c r="D10" i="51"/>
  <c r="D10" i="52"/>
  <c r="D9" i="52" s="1"/>
  <c r="D28" i="52" s="1"/>
  <c r="D10" i="1"/>
  <c r="C13" i="35"/>
  <c r="C13" i="36"/>
  <c r="C13" i="37"/>
  <c r="B13" i="37" s="1"/>
  <c r="C13" i="38"/>
  <c r="B13" i="38" s="1"/>
  <c r="C13" i="39"/>
  <c r="C13" i="40"/>
  <c r="C9" i="40" s="1"/>
  <c r="C13" i="41"/>
  <c r="B13" i="41" s="1"/>
  <c r="C13" i="42"/>
  <c r="B13" i="42" s="1"/>
  <c r="C13" i="43"/>
  <c r="C13" i="44"/>
  <c r="C9" i="44" s="1"/>
  <c r="C13" i="45"/>
  <c r="B13" i="45" s="1"/>
  <c r="C13" i="46"/>
  <c r="B13" i="46" s="1"/>
  <c r="C13" i="47"/>
  <c r="C13" i="48"/>
  <c r="C9" i="48" s="1"/>
  <c r="C13" i="49"/>
  <c r="B13" i="49" s="1"/>
  <c r="C13" i="50"/>
  <c r="B13" i="50" s="1"/>
  <c r="C13" i="51"/>
  <c r="C13" i="52"/>
  <c r="C13" i="1"/>
  <c r="C10" i="35"/>
  <c r="B10" i="35" s="1"/>
  <c r="C10" i="36"/>
  <c r="C9" i="36" s="1"/>
  <c r="C10" i="37"/>
  <c r="C10" i="38"/>
  <c r="B10" i="38" s="1"/>
  <c r="C10" i="39"/>
  <c r="B10" i="39" s="1"/>
  <c r="C10" i="40"/>
  <c r="C10" i="41"/>
  <c r="C10" i="42"/>
  <c r="B10" i="42" s="1"/>
  <c r="C10" i="43"/>
  <c r="B10" i="43" s="1"/>
  <c r="C10" i="44"/>
  <c r="C10" i="45"/>
  <c r="C10" i="46"/>
  <c r="B10" i="46" s="1"/>
  <c r="C10" i="47"/>
  <c r="B10" i="47" s="1"/>
  <c r="C10" i="48"/>
  <c r="C10" i="49"/>
  <c r="C10" i="50"/>
  <c r="B10" i="50" s="1"/>
  <c r="C10" i="51"/>
  <c r="B10" i="51" s="1"/>
  <c r="C10" i="52"/>
  <c r="C9" i="52" s="1"/>
  <c r="C10" i="1"/>
  <c r="L15" i="35"/>
  <c r="L16" i="35"/>
  <c r="L20" i="35"/>
  <c r="L24" i="35"/>
  <c r="L18" i="38"/>
  <c r="L26" i="38"/>
  <c r="L14" i="39"/>
  <c r="L15" i="39"/>
  <c r="L22" i="39"/>
  <c r="L26" i="39"/>
  <c r="L27" i="39"/>
  <c r="L18" i="41"/>
  <c r="L22" i="41"/>
  <c r="L26" i="41"/>
  <c r="L27" i="41"/>
  <c r="L17" i="43"/>
  <c r="L18" i="43"/>
  <c r="L25" i="43"/>
  <c r="L12" i="45"/>
  <c r="L25" i="45"/>
  <c r="L18" i="46"/>
  <c r="L22" i="46"/>
  <c r="L26" i="46"/>
  <c r="L11" i="47"/>
  <c r="L20" i="48"/>
  <c r="L24" i="48"/>
  <c r="L17" i="49"/>
  <c r="L25" i="49"/>
  <c r="L19" i="50"/>
  <c r="L23" i="50"/>
  <c r="L12" i="51"/>
  <c r="L20" i="51"/>
  <c r="L12" i="1"/>
  <c r="L20" i="1"/>
  <c r="H10" i="35"/>
  <c r="L10" i="35" s="1"/>
  <c r="H11" i="35"/>
  <c r="L11" i="35" s="1"/>
  <c r="H12" i="35"/>
  <c r="L12" i="35" s="1"/>
  <c r="H13" i="35"/>
  <c r="L13" i="35" s="1"/>
  <c r="H14" i="35"/>
  <c r="L14" i="35" s="1"/>
  <c r="H15" i="35"/>
  <c r="H16" i="35"/>
  <c r="H17" i="35"/>
  <c r="L17" i="35" s="1"/>
  <c r="H18" i="35"/>
  <c r="L18" i="35" s="1"/>
  <c r="H19" i="35"/>
  <c r="L19" i="35" s="1"/>
  <c r="H20" i="35"/>
  <c r="H21" i="35"/>
  <c r="L21" i="35" s="1"/>
  <c r="H22" i="35"/>
  <c r="L22" i="35" s="1"/>
  <c r="H23" i="35"/>
  <c r="L23" i="35" s="1"/>
  <c r="H24" i="35"/>
  <c r="H25" i="35"/>
  <c r="L25" i="35" s="1"/>
  <c r="H26" i="35"/>
  <c r="L26" i="35" s="1"/>
  <c r="H27" i="35"/>
  <c r="L27" i="35" s="1"/>
  <c r="H10" i="36"/>
  <c r="H11" i="36"/>
  <c r="L11" i="36" s="1"/>
  <c r="H12" i="36"/>
  <c r="L12" i="36" s="1"/>
  <c r="H13" i="36"/>
  <c r="L13" i="36" s="1"/>
  <c r="H14" i="36"/>
  <c r="L14" i="36" s="1"/>
  <c r="H15" i="36"/>
  <c r="L15" i="36" s="1"/>
  <c r="H16" i="36"/>
  <c r="L16" i="36" s="1"/>
  <c r="H17" i="36"/>
  <c r="L17" i="36" s="1"/>
  <c r="H18" i="36"/>
  <c r="L18" i="36" s="1"/>
  <c r="H19" i="36"/>
  <c r="L19" i="36" s="1"/>
  <c r="H20" i="36"/>
  <c r="L20" i="36" s="1"/>
  <c r="H21" i="36"/>
  <c r="L21" i="36" s="1"/>
  <c r="H22" i="36"/>
  <c r="L22" i="36" s="1"/>
  <c r="H23" i="36"/>
  <c r="L23" i="36" s="1"/>
  <c r="H24" i="36"/>
  <c r="L24" i="36" s="1"/>
  <c r="H25" i="36"/>
  <c r="L25" i="36" s="1"/>
  <c r="H26" i="36"/>
  <c r="L26" i="36" s="1"/>
  <c r="H27" i="36"/>
  <c r="L27" i="36" s="1"/>
  <c r="H28" i="36"/>
  <c r="H10" i="37"/>
  <c r="L10" i="37" s="1"/>
  <c r="H11" i="37"/>
  <c r="L11" i="37" s="1"/>
  <c r="H12" i="37"/>
  <c r="L12" i="37" s="1"/>
  <c r="H13" i="37"/>
  <c r="H14" i="37"/>
  <c r="L14" i="37" s="1"/>
  <c r="H15" i="37"/>
  <c r="L15" i="37" s="1"/>
  <c r="H16" i="37"/>
  <c r="L16" i="37" s="1"/>
  <c r="H17" i="37"/>
  <c r="L17" i="37" s="1"/>
  <c r="H18" i="37"/>
  <c r="L18" i="37" s="1"/>
  <c r="H19" i="37"/>
  <c r="L19" i="37" s="1"/>
  <c r="H20" i="37"/>
  <c r="L20" i="37" s="1"/>
  <c r="H21" i="37"/>
  <c r="L21" i="37" s="1"/>
  <c r="H22" i="37"/>
  <c r="L22" i="37" s="1"/>
  <c r="H23" i="37"/>
  <c r="L23" i="37" s="1"/>
  <c r="H24" i="37"/>
  <c r="L24" i="37" s="1"/>
  <c r="H25" i="37"/>
  <c r="L25" i="37" s="1"/>
  <c r="H26" i="37"/>
  <c r="L26" i="37" s="1"/>
  <c r="H27" i="37"/>
  <c r="L27" i="37" s="1"/>
  <c r="H10" i="38"/>
  <c r="H11" i="38"/>
  <c r="L11" i="38" s="1"/>
  <c r="H12" i="38"/>
  <c r="L12" i="38" s="1"/>
  <c r="H13" i="38"/>
  <c r="H14" i="38"/>
  <c r="L14" i="38" s="1"/>
  <c r="H15" i="38"/>
  <c r="L15" i="38" s="1"/>
  <c r="H16" i="38"/>
  <c r="L16" i="38" s="1"/>
  <c r="H17" i="38"/>
  <c r="L17" i="38" s="1"/>
  <c r="H18" i="38"/>
  <c r="H19" i="38"/>
  <c r="L19" i="38" s="1"/>
  <c r="H20" i="38"/>
  <c r="L20" i="38" s="1"/>
  <c r="H21" i="38"/>
  <c r="L21" i="38" s="1"/>
  <c r="H22" i="38"/>
  <c r="L22" i="38" s="1"/>
  <c r="H23" i="38"/>
  <c r="L23" i="38" s="1"/>
  <c r="H24" i="38"/>
  <c r="L24" i="38" s="1"/>
  <c r="H25" i="38"/>
  <c r="L25" i="38" s="1"/>
  <c r="H26" i="38"/>
  <c r="H27" i="38"/>
  <c r="L27" i="38" s="1"/>
  <c r="H28" i="38"/>
  <c r="H10" i="39"/>
  <c r="H11" i="39"/>
  <c r="L11" i="39" s="1"/>
  <c r="H12" i="39"/>
  <c r="L12" i="39" s="1"/>
  <c r="H13" i="39"/>
  <c r="L13" i="39" s="1"/>
  <c r="H14" i="39"/>
  <c r="H15" i="39"/>
  <c r="H16" i="39"/>
  <c r="L16" i="39" s="1"/>
  <c r="H17" i="39"/>
  <c r="L17" i="39" s="1"/>
  <c r="H18" i="39"/>
  <c r="L18" i="39" s="1"/>
  <c r="H19" i="39"/>
  <c r="L19" i="39" s="1"/>
  <c r="H20" i="39"/>
  <c r="L20" i="39" s="1"/>
  <c r="H21" i="39"/>
  <c r="L21" i="39" s="1"/>
  <c r="H22" i="39"/>
  <c r="H23" i="39"/>
  <c r="L23" i="39" s="1"/>
  <c r="H24" i="39"/>
  <c r="L24" i="39" s="1"/>
  <c r="H25" i="39"/>
  <c r="L25" i="39" s="1"/>
  <c r="H26" i="39"/>
  <c r="H27" i="39"/>
  <c r="H10" i="40"/>
  <c r="L10" i="40" s="1"/>
  <c r="H11" i="40"/>
  <c r="L11" i="40" s="1"/>
  <c r="H12" i="40"/>
  <c r="L12" i="40" s="1"/>
  <c r="H13" i="40"/>
  <c r="L13" i="40" s="1"/>
  <c r="H14" i="40"/>
  <c r="L14" i="40" s="1"/>
  <c r="H15" i="40"/>
  <c r="L15" i="40" s="1"/>
  <c r="H16" i="40"/>
  <c r="L16" i="40" s="1"/>
  <c r="H17" i="40"/>
  <c r="L17" i="40" s="1"/>
  <c r="H18" i="40"/>
  <c r="L18" i="40" s="1"/>
  <c r="H19" i="40"/>
  <c r="L19" i="40" s="1"/>
  <c r="H20" i="40"/>
  <c r="L20" i="40" s="1"/>
  <c r="H21" i="40"/>
  <c r="L21" i="40" s="1"/>
  <c r="H22" i="40"/>
  <c r="L22" i="40" s="1"/>
  <c r="H23" i="40"/>
  <c r="L23" i="40" s="1"/>
  <c r="H24" i="40"/>
  <c r="L24" i="40" s="1"/>
  <c r="H25" i="40"/>
  <c r="L25" i="40" s="1"/>
  <c r="H26" i="40"/>
  <c r="L26" i="40" s="1"/>
  <c r="H27" i="40"/>
  <c r="L27" i="40" s="1"/>
  <c r="H10" i="41"/>
  <c r="L10" i="41" s="1"/>
  <c r="H11" i="41"/>
  <c r="L11" i="41" s="1"/>
  <c r="H12" i="41"/>
  <c r="L12" i="41" s="1"/>
  <c r="H13" i="41"/>
  <c r="L13" i="41" s="1"/>
  <c r="H14" i="41"/>
  <c r="L14" i="41" s="1"/>
  <c r="H15" i="41"/>
  <c r="L15" i="41" s="1"/>
  <c r="H16" i="41"/>
  <c r="L16" i="41" s="1"/>
  <c r="H17" i="41"/>
  <c r="L17" i="41" s="1"/>
  <c r="H18" i="41"/>
  <c r="H19" i="41"/>
  <c r="L19" i="41" s="1"/>
  <c r="H20" i="41"/>
  <c r="L20" i="41" s="1"/>
  <c r="H21" i="41"/>
  <c r="L21" i="41" s="1"/>
  <c r="H22" i="41"/>
  <c r="H23" i="41"/>
  <c r="L23" i="41" s="1"/>
  <c r="H24" i="41"/>
  <c r="L24" i="41" s="1"/>
  <c r="H25" i="41"/>
  <c r="L25" i="41" s="1"/>
  <c r="H26" i="41"/>
  <c r="H27" i="41"/>
  <c r="H10" i="42"/>
  <c r="H11" i="42"/>
  <c r="L11" i="42" s="1"/>
  <c r="H12" i="42"/>
  <c r="L12" i="42" s="1"/>
  <c r="H13" i="42"/>
  <c r="H14" i="42"/>
  <c r="L14" i="42" s="1"/>
  <c r="H15" i="42"/>
  <c r="L15" i="42" s="1"/>
  <c r="H16" i="42"/>
  <c r="L16" i="42" s="1"/>
  <c r="H17" i="42"/>
  <c r="L17" i="42" s="1"/>
  <c r="H18" i="42"/>
  <c r="L18" i="42" s="1"/>
  <c r="H19" i="42"/>
  <c r="L19" i="42" s="1"/>
  <c r="H20" i="42"/>
  <c r="L20" i="42" s="1"/>
  <c r="H21" i="42"/>
  <c r="L21" i="42" s="1"/>
  <c r="H22" i="42"/>
  <c r="L22" i="42" s="1"/>
  <c r="H23" i="42"/>
  <c r="L23" i="42" s="1"/>
  <c r="H24" i="42"/>
  <c r="L24" i="42" s="1"/>
  <c r="H25" i="42"/>
  <c r="L25" i="42" s="1"/>
  <c r="H26" i="42"/>
  <c r="L26" i="42" s="1"/>
  <c r="H27" i="42"/>
  <c r="L27" i="42" s="1"/>
  <c r="H28" i="42"/>
  <c r="H10" i="43"/>
  <c r="H11" i="43"/>
  <c r="L11" i="43" s="1"/>
  <c r="H12" i="43"/>
  <c r="L12" i="43" s="1"/>
  <c r="H13" i="43"/>
  <c r="L13" i="43" s="1"/>
  <c r="H14" i="43"/>
  <c r="L14" i="43" s="1"/>
  <c r="H15" i="43"/>
  <c r="L15" i="43" s="1"/>
  <c r="H16" i="43"/>
  <c r="L16" i="43" s="1"/>
  <c r="H17" i="43"/>
  <c r="H18" i="43"/>
  <c r="H19" i="43"/>
  <c r="L19" i="43" s="1"/>
  <c r="H20" i="43"/>
  <c r="L20" i="43" s="1"/>
  <c r="H21" i="43"/>
  <c r="L21" i="43" s="1"/>
  <c r="H22" i="43"/>
  <c r="L22" i="43" s="1"/>
  <c r="H23" i="43"/>
  <c r="L23" i="43" s="1"/>
  <c r="H24" i="43"/>
  <c r="L24" i="43" s="1"/>
  <c r="H25" i="43"/>
  <c r="H26" i="43"/>
  <c r="L26" i="43" s="1"/>
  <c r="H27" i="43"/>
  <c r="L27" i="43" s="1"/>
  <c r="H28" i="43"/>
  <c r="H10" i="44"/>
  <c r="L10" i="44" s="1"/>
  <c r="H11" i="44"/>
  <c r="L11" i="44" s="1"/>
  <c r="H12" i="44"/>
  <c r="L12" i="44" s="1"/>
  <c r="H13" i="44"/>
  <c r="L13" i="44" s="1"/>
  <c r="H14" i="44"/>
  <c r="L14" i="44" s="1"/>
  <c r="H15" i="44"/>
  <c r="L15" i="44" s="1"/>
  <c r="H16" i="44"/>
  <c r="L16" i="44" s="1"/>
  <c r="H17" i="44"/>
  <c r="L17" i="44" s="1"/>
  <c r="H18" i="44"/>
  <c r="L18" i="44" s="1"/>
  <c r="H19" i="44"/>
  <c r="L19" i="44" s="1"/>
  <c r="H20" i="44"/>
  <c r="L20" i="44" s="1"/>
  <c r="H21" i="44"/>
  <c r="L21" i="44" s="1"/>
  <c r="H22" i="44"/>
  <c r="L22" i="44" s="1"/>
  <c r="H23" i="44"/>
  <c r="L23" i="44" s="1"/>
  <c r="H24" i="44"/>
  <c r="L24" i="44" s="1"/>
  <c r="H25" i="44"/>
  <c r="L25" i="44" s="1"/>
  <c r="H26" i="44"/>
  <c r="L26" i="44" s="1"/>
  <c r="H27" i="44"/>
  <c r="L27" i="44" s="1"/>
  <c r="H10" i="45"/>
  <c r="L10" i="45" s="1"/>
  <c r="H11" i="45"/>
  <c r="L11" i="45" s="1"/>
  <c r="H12" i="45"/>
  <c r="H13" i="45"/>
  <c r="H14" i="45"/>
  <c r="L14" i="45" s="1"/>
  <c r="H15" i="45"/>
  <c r="L15" i="45" s="1"/>
  <c r="H16" i="45"/>
  <c r="L16" i="45" s="1"/>
  <c r="H17" i="45"/>
  <c r="L17" i="45" s="1"/>
  <c r="H18" i="45"/>
  <c r="L18" i="45" s="1"/>
  <c r="H19" i="45"/>
  <c r="L19" i="45" s="1"/>
  <c r="H20" i="45"/>
  <c r="L20" i="45" s="1"/>
  <c r="H21" i="45"/>
  <c r="L21" i="45" s="1"/>
  <c r="H22" i="45"/>
  <c r="L22" i="45" s="1"/>
  <c r="H23" i="45"/>
  <c r="L23" i="45" s="1"/>
  <c r="H24" i="45"/>
  <c r="L24" i="45" s="1"/>
  <c r="H25" i="45"/>
  <c r="H26" i="45"/>
  <c r="L26" i="45" s="1"/>
  <c r="H27" i="45"/>
  <c r="L27" i="45" s="1"/>
  <c r="H10" i="46"/>
  <c r="H11" i="46"/>
  <c r="L11" i="46" s="1"/>
  <c r="H12" i="46"/>
  <c r="L12" i="46" s="1"/>
  <c r="H13" i="46"/>
  <c r="H14" i="46"/>
  <c r="L14" i="46" s="1"/>
  <c r="H15" i="46"/>
  <c r="L15" i="46" s="1"/>
  <c r="H16" i="46"/>
  <c r="L16" i="46" s="1"/>
  <c r="H17" i="46"/>
  <c r="L17" i="46" s="1"/>
  <c r="H18" i="46"/>
  <c r="H19" i="46"/>
  <c r="L19" i="46" s="1"/>
  <c r="H20" i="46"/>
  <c r="L20" i="46" s="1"/>
  <c r="H21" i="46"/>
  <c r="L21" i="46" s="1"/>
  <c r="H22" i="46"/>
  <c r="H23" i="46"/>
  <c r="L23" i="46" s="1"/>
  <c r="H24" i="46"/>
  <c r="L24" i="46" s="1"/>
  <c r="H25" i="46"/>
  <c r="L25" i="46" s="1"/>
  <c r="H26" i="46"/>
  <c r="H27" i="46"/>
  <c r="L27" i="46" s="1"/>
  <c r="H28" i="46"/>
  <c r="H10" i="47"/>
  <c r="H11" i="47"/>
  <c r="H12" i="47"/>
  <c r="L12" i="47" s="1"/>
  <c r="H13" i="47"/>
  <c r="L13" i="47" s="1"/>
  <c r="H14" i="47"/>
  <c r="L14" i="47" s="1"/>
  <c r="H15" i="47"/>
  <c r="L15" i="47" s="1"/>
  <c r="H16" i="47"/>
  <c r="L16" i="47" s="1"/>
  <c r="H17" i="47"/>
  <c r="L17" i="47" s="1"/>
  <c r="H18" i="47"/>
  <c r="L18" i="47" s="1"/>
  <c r="H19" i="47"/>
  <c r="L19" i="47" s="1"/>
  <c r="H20" i="47"/>
  <c r="L20" i="47" s="1"/>
  <c r="H21" i="47"/>
  <c r="L21" i="47" s="1"/>
  <c r="H22" i="47"/>
  <c r="L22" i="47" s="1"/>
  <c r="H23" i="47"/>
  <c r="L23" i="47" s="1"/>
  <c r="H24" i="47"/>
  <c r="L24" i="47" s="1"/>
  <c r="H25" i="47"/>
  <c r="L25" i="47" s="1"/>
  <c r="H26" i="47"/>
  <c r="L26" i="47" s="1"/>
  <c r="H27" i="47"/>
  <c r="L27" i="47" s="1"/>
  <c r="H28" i="47"/>
  <c r="H10" i="48"/>
  <c r="L10" i="48" s="1"/>
  <c r="H11" i="48"/>
  <c r="L11" i="48" s="1"/>
  <c r="H12" i="48"/>
  <c r="L12" i="48" s="1"/>
  <c r="H13" i="48"/>
  <c r="L13" i="48" s="1"/>
  <c r="H14" i="48"/>
  <c r="L14" i="48" s="1"/>
  <c r="H15" i="48"/>
  <c r="L15" i="48" s="1"/>
  <c r="H16" i="48"/>
  <c r="L16" i="48" s="1"/>
  <c r="H17" i="48"/>
  <c r="L17" i="48" s="1"/>
  <c r="H18" i="48"/>
  <c r="L18" i="48" s="1"/>
  <c r="H19" i="48"/>
  <c r="L19" i="48" s="1"/>
  <c r="H20" i="48"/>
  <c r="H21" i="48"/>
  <c r="L21" i="48" s="1"/>
  <c r="H22" i="48"/>
  <c r="L22" i="48" s="1"/>
  <c r="H23" i="48"/>
  <c r="L23" i="48" s="1"/>
  <c r="H24" i="48"/>
  <c r="H25" i="48"/>
  <c r="L25" i="48" s="1"/>
  <c r="H26" i="48"/>
  <c r="L26" i="48" s="1"/>
  <c r="H27" i="48"/>
  <c r="L27" i="48" s="1"/>
  <c r="H28" i="48"/>
  <c r="H10" i="49"/>
  <c r="L10" i="49" s="1"/>
  <c r="H11" i="49"/>
  <c r="L11" i="49" s="1"/>
  <c r="H12" i="49"/>
  <c r="L12" i="49" s="1"/>
  <c r="H13" i="49"/>
  <c r="H14" i="49"/>
  <c r="L14" i="49" s="1"/>
  <c r="H15" i="49"/>
  <c r="L15" i="49" s="1"/>
  <c r="H16" i="49"/>
  <c r="L16" i="49" s="1"/>
  <c r="H17" i="49"/>
  <c r="H18" i="49"/>
  <c r="L18" i="49" s="1"/>
  <c r="H19" i="49"/>
  <c r="L19" i="49" s="1"/>
  <c r="H20" i="49"/>
  <c r="L20" i="49" s="1"/>
  <c r="H21" i="49"/>
  <c r="L21" i="49" s="1"/>
  <c r="H22" i="49"/>
  <c r="L22" i="49" s="1"/>
  <c r="H23" i="49"/>
  <c r="L23" i="49" s="1"/>
  <c r="H24" i="49"/>
  <c r="L24" i="49" s="1"/>
  <c r="H25" i="49"/>
  <c r="H26" i="49"/>
  <c r="L26" i="49" s="1"/>
  <c r="H27" i="49"/>
  <c r="L27" i="49" s="1"/>
  <c r="H10" i="50"/>
  <c r="H11" i="50"/>
  <c r="L11" i="50" s="1"/>
  <c r="H12" i="50"/>
  <c r="L12" i="50" s="1"/>
  <c r="H13" i="50"/>
  <c r="H14" i="50"/>
  <c r="L14" i="50" s="1"/>
  <c r="H15" i="50"/>
  <c r="L15" i="50" s="1"/>
  <c r="H16" i="50"/>
  <c r="L16" i="50" s="1"/>
  <c r="H17" i="50"/>
  <c r="L17" i="50" s="1"/>
  <c r="H18" i="50"/>
  <c r="L18" i="50" s="1"/>
  <c r="H19" i="50"/>
  <c r="H20" i="50"/>
  <c r="L20" i="50" s="1"/>
  <c r="H21" i="50"/>
  <c r="L21" i="50" s="1"/>
  <c r="H22" i="50"/>
  <c r="L22" i="50" s="1"/>
  <c r="H23" i="50"/>
  <c r="H24" i="50"/>
  <c r="L24" i="50" s="1"/>
  <c r="H25" i="50"/>
  <c r="L25" i="50" s="1"/>
  <c r="H26" i="50"/>
  <c r="L26" i="50" s="1"/>
  <c r="H27" i="50"/>
  <c r="L27" i="50" s="1"/>
  <c r="H28" i="50"/>
  <c r="H10" i="51"/>
  <c r="H11" i="51"/>
  <c r="L11" i="51" s="1"/>
  <c r="H12" i="51"/>
  <c r="H13" i="51"/>
  <c r="L13" i="51" s="1"/>
  <c r="H14" i="51"/>
  <c r="L14" i="51" s="1"/>
  <c r="H15" i="51"/>
  <c r="L15" i="51" s="1"/>
  <c r="H16" i="51"/>
  <c r="L16" i="51" s="1"/>
  <c r="H17" i="51"/>
  <c r="L17" i="51" s="1"/>
  <c r="H18" i="51"/>
  <c r="L18" i="51" s="1"/>
  <c r="H19" i="51"/>
  <c r="L19" i="51" s="1"/>
  <c r="H20" i="51"/>
  <c r="H21" i="51"/>
  <c r="L21" i="51" s="1"/>
  <c r="H22" i="51"/>
  <c r="L22" i="51" s="1"/>
  <c r="H23" i="51"/>
  <c r="L23" i="51" s="1"/>
  <c r="H24" i="51"/>
  <c r="L24" i="51" s="1"/>
  <c r="H25" i="51"/>
  <c r="L25" i="51" s="1"/>
  <c r="H26" i="51"/>
  <c r="L26" i="51" s="1"/>
  <c r="H27" i="51"/>
  <c r="L27" i="51" s="1"/>
  <c r="H10" i="52"/>
  <c r="L10" i="52" s="1"/>
  <c r="H11" i="52"/>
  <c r="L11" i="52" s="1"/>
  <c r="H12" i="52"/>
  <c r="L12" i="52" s="1"/>
  <c r="H13" i="52"/>
  <c r="L13" i="52" s="1"/>
  <c r="H14" i="52"/>
  <c r="L14" i="52" s="1"/>
  <c r="H15" i="52"/>
  <c r="L15" i="52" s="1"/>
  <c r="H16" i="52"/>
  <c r="L16" i="52" s="1"/>
  <c r="H17" i="52"/>
  <c r="L17" i="52" s="1"/>
  <c r="H18" i="52"/>
  <c r="L18" i="52" s="1"/>
  <c r="H19" i="52"/>
  <c r="L19" i="52" s="1"/>
  <c r="H20" i="52"/>
  <c r="L20" i="52" s="1"/>
  <c r="H21" i="52"/>
  <c r="L21" i="52" s="1"/>
  <c r="H22" i="52"/>
  <c r="L22" i="52" s="1"/>
  <c r="H23" i="52"/>
  <c r="L23" i="52" s="1"/>
  <c r="H24" i="52"/>
  <c r="L24" i="52" s="1"/>
  <c r="H25" i="52"/>
  <c r="L25" i="52" s="1"/>
  <c r="H26" i="52"/>
  <c r="L26" i="52" s="1"/>
  <c r="H27" i="52"/>
  <c r="L27" i="52" s="1"/>
  <c r="H10" i="1"/>
  <c r="H11" i="1"/>
  <c r="L11" i="1" s="1"/>
  <c r="H12" i="1"/>
  <c r="H13" i="1"/>
  <c r="H14" i="1"/>
  <c r="L14" i="1" s="1"/>
  <c r="H15" i="1"/>
  <c r="L15" i="1" s="1"/>
  <c r="H16" i="1"/>
  <c r="L16" i="1" s="1"/>
  <c r="H17" i="1"/>
  <c r="H18" i="1"/>
  <c r="H19" i="1"/>
  <c r="L19" i="1" s="1"/>
  <c r="H20" i="1"/>
  <c r="H21" i="1"/>
  <c r="H22" i="1"/>
  <c r="H23" i="1"/>
  <c r="L23" i="1" s="1"/>
  <c r="H24" i="1"/>
  <c r="L24" i="1" s="1"/>
  <c r="H25" i="1"/>
  <c r="H26" i="1"/>
  <c r="L26" i="1" s="1"/>
  <c r="H27" i="1"/>
  <c r="L27" i="1" s="1"/>
  <c r="H9" i="36"/>
  <c r="H9" i="38"/>
  <c r="H9" i="40"/>
  <c r="H9" i="42"/>
  <c r="H9" i="44"/>
  <c r="H9" i="46"/>
  <c r="H9" i="48"/>
  <c r="H9" i="50"/>
  <c r="H9" i="52"/>
  <c r="H25" i="53" l="1"/>
  <c r="H21" i="53"/>
  <c r="L10" i="36"/>
  <c r="D9" i="50"/>
  <c r="D28" i="50" s="1"/>
  <c r="D9" i="46"/>
  <c r="D28" i="46" s="1"/>
  <c r="D9" i="42"/>
  <c r="D28" i="42" s="1"/>
  <c r="D9" i="38"/>
  <c r="D28" i="38" s="1"/>
  <c r="E9" i="52"/>
  <c r="E28" i="52" s="1"/>
  <c r="E9" i="48"/>
  <c r="E28" i="48" s="1"/>
  <c r="E9" i="44"/>
  <c r="E28" i="44" s="1"/>
  <c r="E9" i="40"/>
  <c r="E28" i="40" s="1"/>
  <c r="E9" i="36"/>
  <c r="E28" i="36" s="1"/>
  <c r="L10" i="43"/>
  <c r="E13" i="53"/>
  <c r="L13" i="50"/>
  <c r="L13" i="46"/>
  <c r="F9" i="42"/>
  <c r="F28" i="42" s="1"/>
  <c r="F9" i="38"/>
  <c r="F28" i="38" s="1"/>
  <c r="L28" i="38" s="1"/>
  <c r="L28" i="44"/>
  <c r="I28" i="53"/>
  <c r="H17" i="53"/>
  <c r="L28" i="37"/>
  <c r="H28" i="45"/>
  <c r="L28" i="45" s="1"/>
  <c r="I9" i="53"/>
  <c r="L14" i="53"/>
  <c r="L26" i="53"/>
  <c r="B13" i="1"/>
  <c r="C13" i="53"/>
  <c r="C28" i="52"/>
  <c r="B28" i="52" s="1"/>
  <c r="B9" i="52"/>
  <c r="C28" i="44"/>
  <c r="B28" i="44" s="1"/>
  <c r="B9" i="44"/>
  <c r="C28" i="40"/>
  <c r="B28" i="40" s="1"/>
  <c r="B9" i="40"/>
  <c r="K28" i="1"/>
  <c r="K28" i="53" s="1"/>
  <c r="K9" i="53"/>
  <c r="L10" i="1"/>
  <c r="H10" i="53"/>
  <c r="G9" i="53"/>
  <c r="G28" i="1"/>
  <c r="G28" i="53" s="1"/>
  <c r="C10" i="53"/>
  <c r="B10" i="1"/>
  <c r="L9" i="42"/>
  <c r="L28" i="47"/>
  <c r="L23" i="53"/>
  <c r="L15" i="53"/>
  <c r="F9" i="50"/>
  <c r="F28" i="50" s="1"/>
  <c r="L28" i="50" s="1"/>
  <c r="F9" i="46"/>
  <c r="F28" i="46" s="1"/>
  <c r="L28" i="52"/>
  <c r="H9" i="37"/>
  <c r="L9" i="37" s="1"/>
  <c r="H22" i="53"/>
  <c r="H18" i="53"/>
  <c r="L10" i="51"/>
  <c r="L28" i="46"/>
  <c r="L28" i="42"/>
  <c r="L10" i="39"/>
  <c r="L13" i="38"/>
  <c r="L24" i="53"/>
  <c r="L16" i="53"/>
  <c r="E10" i="53"/>
  <c r="C9" i="1"/>
  <c r="C9" i="45"/>
  <c r="C9" i="41"/>
  <c r="H27" i="53"/>
  <c r="H19" i="53"/>
  <c r="H15" i="53"/>
  <c r="L10" i="47"/>
  <c r="L28" i="36"/>
  <c r="L25" i="1"/>
  <c r="L25" i="53" s="1"/>
  <c r="H9" i="45"/>
  <c r="L9" i="45" s="1"/>
  <c r="H9" i="35"/>
  <c r="L9" i="35" s="1"/>
  <c r="H24" i="53"/>
  <c r="H20" i="53"/>
  <c r="H16" i="53"/>
  <c r="H12" i="53"/>
  <c r="L13" i="49"/>
  <c r="L28" i="48"/>
  <c r="L10" i="46"/>
  <c r="L13" i="45"/>
  <c r="L10" i="42"/>
  <c r="H28" i="35"/>
  <c r="L28" i="35" s="1"/>
  <c r="L22" i="1"/>
  <c r="L22" i="53" s="1"/>
  <c r="L18" i="1"/>
  <c r="L18" i="53" s="1"/>
  <c r="B10" i="49"/>
  <c r="B10" i="45"/>
  <c r="B10" i="41"/>
  <c r="B10" i="37"/>
  <c r="B13" i="52"/>
  <c r="B13" i="48"/>
  <c r="B13" i="44"/>
  <c r="B13" i="40"/>
  <c r="B13" i="36"/>
  <c r="G10" i="53"/>
  <c r="E9" i="1"/>
  <c r="C9" i="51"/>
  <c r="C9" i="47"/>
  <c r="C9" i="43"/>
  <c r="C9" i="39"/>
  <c r="C9" i="35"/>
  <c r="L28" i="40"/>
  <c r="H28" i="49"/>
  <c r="L28" i="49" s="1"/>
  <c r="L13" i="1"/>
  <c r="H13" i="53"/>
  <c r="F28" i="1"/>
  <c r="C28" i="48"/>
  <c r="B28" i="48" s="1"/>
  <c r="B9" i="48"/>
  <c r="C28" i="36"/>
  <c r="B28" i="36" s="1"/>
  <c r="B9" i="36"/>
  <c r="J28" i="1"/>
  <c r="J9" i="53"/>
  <c r="L27" i="53"/>
  <c r="L19" i="53"/>
  <c r="F9" i="43"/>
  <c r="F28" i="43" s="1"/>
  <c r="L28" i="43" s="1"/>
  <c r="H9" i="43"/>
  <c r="H26" i="53"/>
  <c r="H14" i="53"/>
  <c r="L20" i="53"/>
  <c r="L11" i="53"/>
  <c r="D10" i="53"/>
  <c r="F13" i="53"/>
  <c r="C9" i="49"/>
  <c r="C9" i="37"/>
  <c r="H23" i="53"/>
  <c r="H11" i="53"/>
  <c r="L10" i="50"/>
  <c r="L13" i="42"/>
  <c r="L10" i="38"/>
  <c r="L13" i="37"/>
  <c r="L21" i="1"/>
  <c r="L21" i="53" s="1"/>
  <c r="L17" i="1"/>
  <c r="L17" i="53" s="1"/>
  <c r="L12" i="53"/>
  <c r="B10" i="52"/>
  <c r="B10" i="48"/>
  <c r="B10" i="44"/>
  <c r="B10" i="40"/>
  <c r="B10" i="36"/>
  <c r="B13" i="51"/>
  <c r="B13" i="47"/>
  <c r="B13" i="43"/>
  <c r="B13" i="39"/>
  <c r="B13" i="35"/>
  <c r="D13" i="53"/>
  <c r="F10" i="53"/>
  <c r="G13" i="53"/>
  <c r="D9" i="1"/>
  <c r="C9" i="50"/>
  <c r="C9" i="46"/>
  <c r="C9" i="42"/>
  <c r="C9" i="38"/>
  <c r="H28" i="41"/>
  <c r="L28" i="41" s="1"/>
  <c r="L28" i="39"/>
  <c r="H28" i="51"/>
  <c r="L28" i="51" s="1"/>
  <c r="H9" i="1"/>
  <c r="H9" i="53" s="1"/>
  <c r="H9" i="41"/>
  <c r="H9" i="49"/>
  <c r="H9" i="51"/>
  <c r="L9" i="51" s="1"/>
  <c r="H9" i="47"/>
  <c r="L9" i="47" s="1"/>
  <c r="H9" i="39"/>
  <c r="L9" i="39" s="1"/>
  <c r="L9" i="48"/>
  <c r="L9" i="44"/>
  <c r="L9" i="40"/>
  <c r="L9" i="36"/>
  <c r="L9" i="52"/>
  <c r="L9" i="49"/>
  <c r="L9" i="41"/>
  <c r="L9" i="38" l="1"/>
  <c r="B9" i="47"/>
  <c r="C28" i="47"/>
  <c r="B28" i="47" s="1"/>
  <c r="B9" i="50"/>
  <c r="C28" i="50"/>
  <c r="B28" i="50" s="1"/>
  <c r="C28" i="37"/>
  <c r="B28" i="37" s="1"/>
  <c r="B9" i="37"/>
  <c r="C28" i="43"/>
  <c r="B28" i="43" s="1"/>
  <c r="B9" i="43"/>
  <c r="B9" i="41"/>
  <c r="C28" i="41"/>
  <c r="B28" i="41" s="1"/>
  <c r="B9" i="46"/>
  <c r="C28" i="46"/>
  <c r="B28" i="46" s="1"/>
  <c r="B9" i="39"/>
  <c r="C28" i="39"/>
  <c r="B28" i="39" s="1"/>
  <c r="E28" i="1"/>
  <c r="E28" i="53" s="1"/>
  <c r="E9" i="53"/>
  <c r="B9" i="42"/>
  <c r="C28" i="42"/>
  <c r="B28" i="42" s="1"/>
  <c r="C28" i="35"/>
  <c r="B28" i="35" s="1"/>
  <c r="B9" i="35"/>
  <c r="C28" i="51"/>
  <c r="B28" i="51" s="1"/>
  <c r="B9" i="51"/>
  <c r="C9" i="53"/>
  <c r="C28" i="1"/>
  <c r="B9" i="1"/>
  <c r="F9" i="53"/>
  <c r="L9" i="43"/>
  <c r="F28" i="53"/>
  <c r="L13" i="53"/>
  <c r="B10" i="53"/>
  <c r="L9" i="1"/>
  <c r="L9" i="46"/>
  <c r="B13" i="53"/>
  <c r="B9" i="38"/>
  <c r="C28" i="38"/>
  <c r="B28" i="38" s="1"/>
  <c r="D28" i="1"/>
  <c r="D28" i="53" s="1"/>
  <c r="D9" i="53"/>
  <c r="B9" i="49"/>
  <c r="C28" i="49"/>
  <c r="B28" i="49" s="1"/>
  <c r="C28" i="45"/>
  <c r="B28" i="45" s="1"/>
  <c r="B9" i="45"/>
  <c r="H28" i="1"/>
  <c r="J28" i="53"/>
  <c r="L10" i="53"/>
  <c r="L9" i="50"/>
  <c r="L28" i="1" l="1"/>
  <c r="L28" i="53" s="1"/>
  <c r="H28" i="53"/>
  <c r="B28" i="1"/>
  <c r="B28" i="53" s="1"/>
  <c r="C28" i="53"/>
  <c r="B9" i="53"/>
  <c r="L9" i="53"/>
</calcChain>
</file>

<file path=xl/sharedStrings.xml><?xml version="1.0" encoding="utf-8"?>
<sst xmlns="http://schemas.openxmlformats.org/spreadsheetml/2006/main" count="1020" uniqueCount="50">
  <si>
    <t>А</t>
  </si>
  <si>
    <t xml:space="preserve"> </t>
  </si>
  <si>
    <t>Наименование</t>
  </si>
  <si>
    <t>ЖКХ</t>
  </si>
  <si>
    <t>УХО</t>
  </si>
  <si>
    <t>Итого</t>
  </si>
  <si>
    <t>Руководитель финансового управления</t>
  </si>
  <si>
    <t>Ф.И.О.</t>
  </si>
  <si>
    <t>(подпись)</t>
  </si>
  <si>
    <t>Столбцы и строки не добавлять и не изменять</t>
  </si>
  <si>
    <t>Вносить информацию только в не окрашенные ячейки</t>
  </si>
  <si>
    <t>- средства областного бюджета (субвенция местным бюджетам)</t>
  </si>
  <si>
    <t>- средства местного бюджета</t>
  </si>
  <si>
    <t>школы:</t>
  </si>
  <si>
    <t>детские сады:</t>
  </si>
  <si>
    <t>дополнительное образование</t>
  </si>
  <si>
    <t>прочие учреждения</t>
  </si>
  <si>
    <t>Культура</t>
  </si>
  <si>
    <t>Образование, в т.ч.:</t>
  </si>
  <si>
    <t>Физкультура и спорт</t>
  </si>
  <si>
    <t>Нац. безопасность и правоохран. деятельность</t>
  </si>
  <si>
    <t>Национальная экономика</t>
  </si>
  <si>
    <t>Социальная политика</t>
  </si>
  <si>
    <t>Средства массовой информации</t>
  </si>
  <si>
    <t>Прочие</t>
  </si>
  <si>
    <t>в том числе:</t>
  </si>
  <si>
    <t>предусмотрено средств в бюджете</t>
  </si>
  <si>
    <t>зарезервировано средств</t>
  </si>
  <si>
    <t>Индексация прочих категорий работников бюджетной сферы с 
1 октября 2022 г. на 4,0 %</t>
  </si>
  <si>
    <t>2022 год</t>
  </si>
  <si>
    <t xml:space="preserve">Исполнитель: </t>
  </si>
  <si>
    <t>Телефон:</t>
  </si>
  <si>
    <r>
      <t>Имя файла для информации - IND</t>
    </r>
    <r>
      <rPr>
        <b/>
        <i/>
        <sz val="12"/>
        <rFont val="Arial Cyr"/>
        <charset val="204"/>
      </rPr>
      <t>_хх .xls</t>
    </r>
    <r>
      <rPr>
        <b/>
        <i/>
        <sz val="9"/>
        <rFont val="Arial Cyr"/>
        <charset val="204"/>
      </rPr>
      <t>, где хх -номер района (от 01до 28, 29 - г.Железногорск, 30 - г.Курск, 31 - г.Курчатов, 32 - г.Льгов, 33 - г.Щигры)</t>
    </r>
  </si>
  <si>
    <t>Объем предусмотренных средств (с начислениями), всего, тыс. рублей</t>
  </si>
  <si>
    <t>работники по основному месту работы</t>
  </si>
  <si>
    <t>внешние совместители</t>
  </si>
  <si>
    <t>Среднесписочная численность работников, чел.</t>
  </si>
  <si>
    <t>Потребность в средствах (с начислениями), тыс. рублей</t>
  </si>
  <si>
    <t>из них индексация на 4% (с 01.10.2022)</t>
  </si>
  <si>
    <t>платные услуги</t>
  </si>
  <si>
    <t>Дополнительная потребность в средствах на индексацию на 4%, тыс. рублей</t>
  </si>
  <si>
    <t>Органы местного самоуправления</t>
  </si>
  <si>
    <t>7=8+9+10</t>
  </si>
  <si>
    <t>11=5-7</t>
  </si>
  <si>
    <t>1=2+3</t>
  </si>
  <si>
    <t>всего</t>
  </si>
  <si>
    <t>Информация о потребности и предусмотренных средствах на повышение оплаты труда работников бюджетной сферы с 01.10.2022 на 4% (за исключением "указных" категорий работников и работников, получающих МРОТ) по _________ (наименование муниципального образования) по состоянию на _________ (указать дату в формате день/месяц/год)</t>
  </si>
  <si>
    <t>Информация о потребности и предусмотренных средствах на повышение оплаты труда работников бюджетной сферы с 01.10.2022 на 4% (за исключением "указных" категорий работников и работников, получающих МРОТ) по Администрации Петровского сельсовета Хомутовского района по состоянию на 01.03.2022 г.</t>
  </si>
  <si>
    <t>Главный специалист-эксперт</t>
  </si>
  <si>
    <t>Черторыгин Р.Н.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</si>
</sst>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4" x14ac:knownFonts="1">
    <font>
      <sz val="10"/>
      <name val="Arial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Times New Roman"/>
      <family val="1"/>
      <charset val="204"/>
    </font>
    <font>
      <b/>
      <i/>
      <sz val="9"/>
      <name val="Arial Cyr"/>
      <charset val="204"/>
    </font>
    <font>
      <b/>
      <i/>
      <sz val="12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E6F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3" fillId="0" borderId="0"/>
    <xf numFmtId="0" fontId="12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vertical="center"/>
    </xf>
    <xf numFmtId="0" fontId="7" fillId="0" borderId="0" xfId="0" applyFont="1" applyFill="1"/>
    <xf numFmtId="0" fontId="3" fillId="0" borderId="0" xfId="5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top" wrapText="1"/>
    </xf>
    <xf numFmtId="165" fontId="4" fillId="2" borderId="1" xfId="2" applyNumberFormat="1" applyFont="1" applyFill="1" applyBorder="1" applyAlignment="1">
      <alignment horizontal="center" vertical="center" wrapText="1"/>
    </xf>
    <xf numFmtId="0" fontId="8" fillId="2" borderId="1" xfId="5" applyFont="1" applyFill="1" applyBorder="1" applyProtection="1"/>
    <xf numFmtId="4" fontId="3" fillId="2" borderId="1" xfId="3" applyNumberFormat="1" applyFont="1" applyFill="1" applyBorder="1" applyAlignment="1" applyProtection="1">
      <alignment horizontal="center" vertical="center" wrapText="1"/>
    </xf>
    <xf numFmtId="49" fontId="8" fillId="2" borderId="1" xfId="5" applyNumberFormat="1" applyFont="1" applyFill="1" applyBorder="1" applyProtection="1"/>
    <xf numFmtId="49" fontId="8" fillId="2" borderId="1" xfId="5" applyNumberFormat="1" applyFont="1" applyFill="1" applyBorder="1" applyAlignment="1" applyProtection="1">
      <alignment wrapText="1"/>
    </xf>
    <xf numFmtId="0" fontId="8" fillId="2" borderId="1" xfId="5" applyFont="1" applyFill="1" applyBorder="1" applyAlignment="1" applyProtection="1">
      <alignment wrapText="1"/>
    </xf>
    <xf numFmtId="0" fontId="5" fillId="2" borderId="1" xfId="0" applyFont="1" applyFill="1" applyBorder="1" applyProtection="1"/>
    <xf numFmtId="0" fontId="9" fillId="2" borderId="0" xfId="0" applyFont="1" applyFill="1" applyProtection="1">
      <protection locked="0"/>
    </xf>
    <xf numFmtId="0" fontId="7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Fill="1" applyBorder="1"/>
    <xf numFmtId="0" fontId="4" fillId="2" borderId="1" xfId="3" applyNumberFormat="1" applyFont="1" applyFill="1" applyBorder="1" applyAlignment="1" applyProtection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top" wrapText="1"/>
    </xf>
    <xf numFmtId="4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top" wrapText="1"/>
    </xf>
    <xf numFmtId="0" fontId="4" fillId="2" borderId="1" xfId="3" applyNumberFormat="1" applyFont="1" applyFill="1" applyBorder="1" applyAlignment="1" applyProtection="1">
      <alignment horizontal="center" vertical="center" wrapText="1"/>
    </xf>
    <xf numFmtId="4" fontId="3" fillId="3" borderId="1" xfId="3" applyNumberFormat="1" applyFont="1" applyFill="1" applyBorder="1" applyAlignment="1" applyProtection="1">
      <alignment horizontal="center" vertical="center" wrapText="1"/>
    </xf>
    <xf numFmtId="0" fontId="0" fillId="2" borderId="0" xfId="0" applyFill="1"/>
    <xf numFmtId="0" fontId="4" fillId="2" borderId="1" xfId="3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top" wrapText="1"/>
    </xf>
    <xf numFmtId="0" fontId="4" fillId="2" borderId="1" xfId="3" applyNumberFormat="1" applyFont="1" applyFill="1" applyBorder="1" applyAlignment="1" applyProtection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5" fontId="4" fillId="2" borderId="5" xfId="2" applyNumberFormat="1" applyFont="1" applyFill="1" applyBorder="1" applyAlignment="1">
      <alignment horizontal="center" vertical="center" wrapText="1"/>
    </xf>
    <xf numFmtId="165" fontId="4" fillId="2" borderId="6" xfId="2" applyNumberFormat="1" applyFont="1" applyFill="1" applyBorder="1" applyAlignment="1">
      <alignment horizontal="center" vertical="center" wrapText="1"/>
    </xf>
    <xf numFmtId="165" fontId="4" fillId="2" borderId="7" xfId="2" applyNumberFormat="1" applyFont="1" applyFill="1" applyBorder="1" applyAlignment="1">
      <alignment horizontal="center" vertical="center" wrapText="1"/>
    </xf>
    <xf numFmtId="165" fontId="4" fillId="2" borderId="8" xfId="2" applyNumberFormat="1" applyFont="1" applyFill="1" applyBorder="1" applyAlignment="1">
      <alignment horizontal="center" vertical="center" wrapText="1"/>
    </xf>
    <xf numFmtId="165" fontId="4" fillId="2" borderId="9" xfId="2" applyNumberFormat="1" applyFont="1" applyFill="1" applyBorder="1" applyAlignment="1">
      <alignment horizontal="center" vertical="center" wrapText="1"/>
    </xf>
    <xf numFmtId="165" fontId="4" fillId="2" borderId="10" xfId="2" applyNumberFormat="1" applyFont="1" applyFill="1" applyBorder="1" applyAlignment="1">
      <alignment horizontal="center" vertical="center" wrapText="1"/>
    </xf>
    <xf numFmtId="165" fontId="4" fillId="2" borderId="11" xfId="2" applyNumberFormat="1" applyFont="1" applyFill="1" applyBorder="1" applyAlignment="1">
      <alignment horizontal="center" vertical="center" wrapText="1"/>
    </xf>
    <xf numFmtId="0" fontId="4" fillId="2" borderId="3" xfId="3" applyNumberFormat="1" applyFont="1" applyFill="1" applyBorder="1" applyAlignment="1" applyProtection="1">
      <alignment horizontal="center" vertical="center" wrapText="1"/>
    </xf>
    <xf numFmtId="0" fontId="4" fillId="2" borderId="12" xfId="3" applyNumberFormat="1" applyFont="1" applyFill="1" applyBorder="1" applyAlignment="1" applyProtection="1">
      <alignment horizontal="center" vertical="center" wrapText="1"/>
    </xf>
    <xf numFmtId="0" fontId="4" fillId="2" borderId="4" xfId="3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wrapText="1"/>
      <protection locked="0"/>
    </xf>
    <xf numFmtId="0" fontId="6" fillId="0" borderId="0" xfId="0" applyFont="1" applyFill="1" applyBorder="1" applyAlignment="1" applyProtection="1">
      <alignment horizontal="center" vertical="top" wrapText="1"/>
      <protection locked="0"/>
    </xf>
  </cellXfs>
  <cellStyles count="8">
    <cellStyle name="Normal" xfId="1"/>
    <cellStyle name="Normal_MROT_XX" xfId="2"/>
    <cellStyle name="Денежный" xfId="3" builtinId="4"/>
    <cellStyle name="Обычный" xfId="0" builtinId="0"/>
    <cellStyle name="Обычный 2" xfId="4"/>
    <cellStyle name="Обычный 3" xfId="5"/>
    <cellStyle name="Обычный 4" xfId="6"/>
    <cellStyle name="Финансовый 2" xfId="7"/>
  </cellStyles>
  <dxfs count="0"/>
  <tableStyles count="0" defaultTableStyle="TableStyleMedium2" defaultPivotStyle="PivotStyleLight16"/>
  <colors>
    <mruColors>
      <color rgb="FFDCE6F2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topLeftCell="A10" zoomScaleNormal="100" zoomScaleSheetLayoutView="110" workbookViewId="0">
      <selection activeCell="D18" sqref="D18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>F11-H11</f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4</v>
      </c>
      <c r="C27" s="26">
        <v>4</v>
      </c>
      <c r="D27" s="26">
        <v>0</v>
      </c>
      <c r="E27" s="26">
        <v>1353.9</v>
      </c>
      <c r="F27" s="26">
        <v>10.3</v>
      </c>
      <c r="G27" s="31">
        <v>1249.5</v>
      </c>
      <c r="H27" s="14">
        <f t="shared" si="5"/>
        <v>0</v>
      </c>
      <c r="I27" s="26"/>
      <c r="J27" s="26"/>
      <c r="K27" s="26"/>
      <c r="L27" s="14">
        <f t="shared" si="8"/>
        <v>10.3</v>
      </c>
    </row>
    <row r="28" spans="1:12" x14ac:dyDescent="0.2">
      <c r="A28" s="18" t="s">
        <v>5</v>
      </c>
      <c r="B28" s="14">
        <f t="shared" si="3"/>
        <v>4</v>
      </c>
      <c r="C28" s="14">
        <f>C9+C18+C19+C20+C21+C22+C23+C24+C25+C26+C27</f>
        <v>4</v>
      </c>
      <c r="D28" s="14">
        <f t="shared" ref="D28:G28" si="12">D9+D18+D19+D20+D21+D22+D23+D24+D25+D26+D27</f>
        <v>0</v>
      </c>
      <c r="E28" s="14">
        <f t="shared" si="12"/>
        <v>1353.9</v>
      </c>
      <c r="F28" s="14">
        <f t="shared" si="12"/>
        <v>10.3</v>
      </c>
      <c r="G28" s="14">
        <f t="shared" si="12"/>
        <v>1249.5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10.3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48</v>
      </c>
      <c r="B30" s="5"/>
      <c r="C30" s="6" t="s">
        <v>49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customSheetViews>
    <customSheetView guid="{90B2BA9D-DF96-4B6F-9528-CDDD0BEABDD3}" scale="110" showPageBreaks="1" printArea="1" view="pageBreakPreview">
      <selection activeCell="E10" sqref="E10"/>
      <pageMargins left="0.19685039370078741" right="0.19685039370078741" top="0.19685039370078741" bottom="0.19685039370078741" header="0.39370078740157483" footer="0.39370078740157483"/>
      <printOptions horizontalCentered="1"/>
      <pageSetup paperSize="9" scale="66" fitToWidth="8" orientation="landscape" r:id="rId1"/>
      <headerFooter alignWithMargins="0"/>
    </customSheetView>
  </customSheetViews>
  <mergeCells count="14">
    <mergeCell ref="L5:L7"/>
    <mergeCell ref="B4:L4"/>
    <mergeCell ref="B3:L3"/>
    <mergeCell ref="A38:K38"/>
    <mergeCell ref="B5:B7"/>
    <mergeCell ref="E5:E7"/>
    <mergeCell ref="A1:K1"/>
    <mergeCell ref="A3:A7"/>
    <mergeCell ref="G5:G7"/>
    <mergeCell ref="H5:K5"/>
    <mergeCell ref="C5:D6"/>
    <mergeCell ref="F5:F7"/>
    <mergeCell ref="H6:H7"/>
    <mergeCell ref="I6:K6"/>
  </mergeCells>
  <phoneticPr fontId="11" type="noConversion"/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B1" zoomScaleNormal="100" zoomScaleSheetLayoutView="110" workbookViewId="0">
      <selection activeCell="B8" sqref="B8:L8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sqref="A1:K1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49" t="s">
        <v>47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22"/>
    </row>
    <row r="2" spans="1:15" ht="14.25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3" t="s">
        <v>44</v>
      </c>
      <c r="C8" s="33">
        <v>2</v>
      </c>
      <c r="D8" s="33">
        <v>3</v>
      </c>
      <c r="E8" s="33">
        <v>4</v>
      </c>
      <c r="F8" s="33">
        <v>5</v>
      </c>
      <c r="G8" s="33">
        <v>6</v>
      </c>
      <c r="H8" s="33" t="s">
        <v>42</v>
      </c>
      <c r="I8" s="33">
        <v>8</v>
      </c>
      <c r="J8" s="33">
        <v>9</v>
      </c>
      <c r="K8" s="33">
        <v>10</v>
      </c>
      <c r="L8" s="33" t="s">
        <v>43</v>
      </c>
    </row>
    <row r="9" spans="1:15" x14ac:dyDescent="0.2">
      <c r="A9" s="13" t="s">
        <v>18</v>
      </c>
      <c r="B9" s="14">
        <f>'1'!B9+'2'!B9+'3'!B9+'4'!B9+'5'!B9+'6'!B9+'7'!B9+'8'!B9+'9'!B9+'10'!B9+'11'!B9+'12'!B9+'13'!B9+'14'!B9+'15'!B9+'16'!B9+'17'!B9+'18'!B9+'19'!B9</f>
        <v>0</v>
      </c>
      <c r="C9" s="14">
        <f>'1'!C9+'2'!C9+'3'!C9+'4'!C9+'5'!C9+'6'!C9+'7'!C9+'8'!C9+'9'!C9+'10'!C9+'11'!C9+'12'!C9+'13'!C9+'14'!C9+'15'!C9+'16'!C9+'17'!C9+'18'!C9+'19'!C9</f>
        <v>0</v>
      </c>
      <c r="D9" s="14">
        <f>'1'!D9+'2'!D9+'3'!D9+'4'!D9+'5'!D9+'6'!D9+'7'!D9+'8'!D9+'9'!D9+'10'!D9+'11'!D9+'12'!D9+'13'!D9+'14'!D9+'15'!D9+'16'!D9+'17'!D9+'18'!D9+'19'!D9</f>
        <v>0</v>
      </c>
      <c r="E9" s="14">
        <f>'1'!E9+'2'!E9+'3'!E9+'4'!E9+'5'!E9+'6'!E9+'7'!E9+'8'!E9+'9'!E9+'10'!E9+'11'!E9+'12'!E9+'13'!E9+'14'!E9+'15'!E9+'16'!E9+'17'!E9+'18'!E9+'19'!E9</f>
        <v>0</v>
      </c>
      <c r="F9" s="14">
        <f>'1'!F9+'2'!F9+'3'!F9+'4'!F9+'5'!F9+'6'!F9+'7'!F9+'8'!F9+'9'!F9+'10'!F9+'11'!F9+'12'!F9+'13'!F9+'14'!F9+'15'!F9+'16'!F9+'17'!F9+'18'!F9+'19'!F9</f>
        <v>0</v>
      </c>
      <c r="G9" s="14">
        <f>'1'!G9+'2'!G9+'3'!G9+'4'!G9+'5'!G9+'6'!G9+'7'!G9+'8'!G9+'9'!G9+'10'!G9+'11'!G9+'12'!G9+'13'!G9+'14'!G9+'15'!G9+'16'!G9+'17'!G9+'18'!G9+'19'!G9</f>
        <v>0</v>
      </c>
      <c r="H9" s="14">
        <f>'1'!H9+'2'!H9+'3'!H9+'4'!H9+'5'!H9+'6'!H9+'7'!H9+'8'!H9+'9'!H9+'10'!H9+'11'!H9+'12'!H9+'13'!H9+'14'!H9+'15'!H9+'16'!H9+'17'!H9+'18'!H9+'19'!H9</f>
        <v>0</v>
      </c>
      <c r="I9" s="14">
        <f>'1'!I9+'2'!I9+'3'!I9+'4'!I9+'5'!I9+'6'!I9+'7'!I9+'8'!I9+'9'!I9+'10'!I9+'11'!I9+'12'!I9+'13'!I9+'14'!I9+'15'!I9+'16'!I9+'17'!I9+'18'!I9+'19'!I9</f>
        <v>0</v>
      </c>
      <c r="J9" s="14">
        <f>'1'!J9+'2'!J9+'3'!J9+'4'!J9+'5'!J9+'6'!J9+'7'!J9+'8'!J9+'9'!J9+'10'!J9+'11'!J9+'12'!J9+'13'!J9+'14'!J9+'15'!J9+'16'!J9+'17'!J9+'18'!J9+'19'!J9</f>
        <v>0</v>
      </c>
      <c r="K9" s="14">
        <f>'1'!K9+'2'!K9+'3'!K9+'4'!K9+'5'!K9+'6'!K9+'7'!K9+'8'!K9+'9'!K9+'10'!K9+'11'!K9+'12'!K9+'13'!K9+'14'!K9+'15'!K9+'16'!K9+'17'!K9+'18'!K9+'19'!K9</f>
        <v>0</v>
      </c>
      <c r="L9" s="14">
        <f>'1'!L9+'2'!L9+'3'!L9+'4'!L9+'5'!L9+'6'!L9+'7'!L9+'8'!L9+'9'!L9+'10'!L9+'11'!L9+'12'!L9+'13'!L9+'14'!L9+'15'!L9+'16'!L9+'17'!L9+'18'!L9+'19'!L9</f>
        <v>0</v>
      </c>
      <c r="O9" s="1" t="s">
        <v>1</v>
      </c>
    </row>
    <row r="10" spans="1:15" x14ac:dyDescent="0.2">
      <c r="A10" s="13" t="s">
        <v>13</v>
      </c>
      <c r="B10" s="14">
        <f>'1'!B10+'2'!B10+'3'!B10+'4'!B10+'5'!B10+'6'!B10+'7'!B10+'8'!B10+'9'!B10+'10'!B10+'11'!B10+'12'!B10+'13'!B10+'14'!B10+'15'!B10+'16'!B10+'17'!B10+'18'!B10+'19'!B10</f>
        <v>0</v>
      </c>
      <c r="C10" s="14">
        <f>'1'!C10+'2'!C10+'3'!C10+'4'!C10+'5'!C10+'6'!C10+'7'!C10+'8'!C10+'9'!C10+'10'!C10+'11'!C10+'12'!C10+'13'!C10+'14'!C10+'15'!C10+'16'!C10+'17'!C10+'18'!C10+'19'!C10</f>
        <v>0</v>
      </c>
      <c r="D10" s="14">
        <f>'1'!D10+'2'!D10+'3'!D10+'4'!D10+'5'!D10+'6'!D10+'7'!D10+'8'!D10+'9'!D10+'10'!D10+'11'!D10+'12'!D10+'13'!D10+'14'!D10+'15'!D10+'16'!D10+'17'!D10+'18'!D10+'19'!D10</f>
        <v>0</v>
      </c>
      <c r="E10" s="14">
        <f>'1'!E10+'2'!E10+'3'!E10+'4'!E10+'5'!E10+'6'!E10+'7'!E10+'8'!E10+'9'!E10+'10'!E10+'11'!E10+'12'!E10+'13'!E10+'14'!E10+'15'!E10+'16'!E10+'17'!E10+'18'!E10+'19'!E10</f>
        <v>0</v>
      </c>
      <c r="F10" s="14">
        <f>'1'!F10+'2'!F10+'3'!F10+'4'!F10+'5'!F10+'6'!F10+'7'!F10+'8'!F10+'9'!F10+'10'!F10+'11'!F10+'12'!F10+'13'!F10+'14'!F10+'15'!F10+'16'!F10+'17'!F10+'18'!F10+'19'!F10</f>
        <v>0</v>
      </c>
      <c r="G10" s="14">
        <f>'1'!G10+'2'!G10+'3'!G10+'4'!G10+'5'!G10+'6'!G10+'7'!G10+'8'!G10+'9'!G10+'10'!G10+'11'!G10+'12'!G10+'13'!G10+'14'!G10+'15'!G10+'16'!G10+'17'!G10+'18'!G10+'19'!G10</f>
        <v>0</v>
      </c>
      <c r="H10" s="14">
        <f>'1'!H10+'2'!H10+'3'!H10+'4'!H10+'5'!H10+'6'!H10+'7'!H10+'8'!H10+'9'!H10+'10'!H10+'11'!H10+'12'!H10+'13'!H10+'14'!H10+'15'!H10+'16'!H10+'17'!H10+'18'!H10+'19'!H10</f>
        <v>0</v>
      </c>
      <c r="I10" s="14">
        <f>'1'!I10+'2'!I10+'3'!I10+'4'!I10+'5'!I10+'6'!I10+'7'!I10+'8'!I10+'9'!I10+'10'!I10+'11'!I10+'12'!I10+'13'!I10+'14'!I10+'15'!I10+'16'!I10+'17'!I10+'18'!I10+'19'!I10</f>
        <v>0</v>
      </c>
      <c r="J10" s="14">
        <f>'1'!J10+'2'!J10+'3'!J10+'4'!J10+'5'!J10+'6'!J10+'7'!J10+'8'!J10+'9'!J10+'10'!J10+'11'!J10+'12'!J10+'13'!J10+'14'!J10+'15'!J10+'16'!J10+'17'!J10+'18'!J10+'19'!J10</f>
        <v>0</v>
      </c>
      <c r="K10" s="14">
        <f>'1'!K10+'2'!K10+'3'!K10+'4'!K10+'5'!K10+'6'!K10+'7'!K10+'8'!K10+'9'!K10+'10'!K10+'11'!K10+'12'!K10+'13'!K10+'14'!K10+'15'!K10+'16'!K10+'17'!K10+'18'!K10+'19'!K10</f>
        <v>0</v>
      </c>
      <c r="L10" s="14">
        <f>'1'!L10+'2'!L10+'3'!L10+'4'!L10+'5'!L10+'6'!L10+'7'!L10+'8'!L10+'9'!L10+'10'!L10+'11'!L10+'12'!L10+'13'!L10+'14'!L10+'15'!L10+'16'!L10+'17'!L10+'18'!L10+'19'!L10</f>
        <v>0</v>
      </c>
    </row>
    <row r="11" spans="1:15" x14ac:dyDescent="0.2">
      <c r="A11" s="15" t="s">
        <v>12</v>
      </c>
      <c r="B11" s="14">
        <f>'1'!B11+'2'!B11+'3'!B11+'4'!B11+'5'!B11+'6'!B11+'7'!B11+'8'!B11+'9'!B11+'10'!B11+'11'!B11+'12'!B11+'13'!B11+'14'!B11+'15'!B11+'16'!B11+'17'!B11+'18'!B11+'19'!B11</f>
        <v>0</v>
      </c>
      <c r="C11" s="14">
        <f>'1'!C11+'2'!C11+'3'!C11+'4'!C11+'5'!C11+'6'!C11+'7'!C11+'8'!C11+'9'!C11+'10'!C11+'11'!C11+'12'!C11+'13'!C11+'14'!C11+'15'!C11+'16'!C11+'17'!C11+'18'!C11+'19'!C11</f>
        <v>0</v>
      </c>
      <c r="D11" s="14">
        <f>'1'!D11+'2'!D11+'3'!D11+'4'!D11+'5'!D11+'6'!D11+'7'!D11+'8'!D11+'9'!D11+'10'!D11+'11'!D11+'12'!D11+'13'!D11+'14'!D11+'15'!D11+'16'!D11+'17'!D11+'18'!D11+'19'!D11</f>
        <v>0</v>
      </c>
      <c r="E11" s="14">
        <f>'1'!E11+'2'!E11+'3'!E11+'4'!E11+'5'!E11+'6'!E11+'7'!E11+'8'!E11+'9'!E11+'10'!E11+'11'!E11+'12'!E11+'13'!E11+'14'!E11+'15'!E11+'16'!E11+'17'!E11+'18'!E11+'19'!E11</f>
        <v>0</v>
      </c>
      <c r="F11" s="14">
        <f>'1'!F11+'2'!F11+'3'!F11+'4'!F11+'5'!F11+'6'!F11+'7'!F11+'8'!F11+'9'!F11+'10'!F11+'11'!F11+'12'!F11+'13'!F11+'14'!F11+'15'!F11+'16'!F11+'17'!F11+'18'!F11+'19'!F11</f>
        <v>0</v>
      </c>
      <c r="G11" s="14">
        <f>'1'!G11+'2'!G11+'3'!G11+'4'!G11+'5'!G11+'6'!G11+'7'!G11+'8'!G11+'9'!G11+'10'!G11+'11'!G11+'12'!G11+'13'!G11+'14'!G11+'15'!G11+'16'!G11+'17'!G11+'18'!G11+'19'!G11</f>
        <v>0</v>
      </c>
      <c r="H11" s="14">
        <f>'1'!H11+'2'!H11+'3'!H11+'4'!H11+'5'!H11+'6'!H11+'7'!H11+'8'!H11+'9'!H11+'10'!H11+'11'!H11+'12'!H11+'13'!H11+'14'!H11+'15'!H11+'16'!H11+'17'!H11+'18'!H11+'19'!H11</f>
        <v>0</v>
      </c>
      <c r="I11" s="14">
        <f>'1'!I11+'2'!I11+'3'!I11+'4'!I11+'5'!I11+'6'!I11+'7'!I11+'8'!I11+'9'!I11+'10'!I11+'11'!I11+'12'!I11+'13'!I11+'14'!I11+'15'!I11+'16'!I11+'17'!I11+'18'!I11+'19'!I11</f>
        <v>0</v>
      </c>
      <c r="J11" s="14">
        <f>'1'!J11+'2'!J11+'3'!J11+'4'!J11+'5'!J11+'6'!J11+'7'!J11+'8'!J11+'9'!J11+'10'!J11+'11'!J11+'12'!J11+'13'!J11+'14'!J11+'15'!J11+'16'!J11+'17'!J11+'18'!J11+'19'!J11</f>
        <v>0</v>
      </c>
      <c r="K11" s="14">
        <f>'1'!K11+'2'!K11+'3'!K11+'4'!K11+'5'!K11+'6'!K11+'7'!K11+'8'!K11+'9'!K11+'10'!K11+'11'!K11+'12'!K11+'13'!K11+'14'!K11+'15'!K11+'16'!K11+'17'!K11+'18'!K11+'19'!K11</f>
        <v>0</v>
      </c>
      <c r="L11" s="14">
        <f>'1'!L11+'2'!L11+'3'!L11+'4'!L11+'5'!L11+'6'!L11+'7'!L11+'8'!L11+'9'!L11+'10'!L11+'11'!L11+'12'!L11+'13'!L11+'14'!L11+'15'!L11+'16'!L11+'17'!L11+'18'!L11+'19'!L11</f>
        <v>0</v>
      </c>
    </row>
    <row r="12" spans="1:15" ht="24" x14ac:dyDescent="0.2">
      <c r="A12" s="16" t="s">
        <v>11</v>
      </c>
      <c r="B12" s="14">
        <f>'1'!B12+'2'!B12+'3'!B12+'4'!B12+'5'!B12+'6'!B12+'7'!B12+'8'!B12+'9'!B12+'10'!B12+'11'!B12+'12'!B12+'13'!B12+'14'!B12+'15'!B12+'16'!B12+'17'!B12+'18'!B12+'19'!B12</f>
        <v>0</v>
      </c>
      <c r="C12" s="14">
        <f>'1'!C12+'2'!C12+'3'!C12+'4'!C12+'5'!C12+'6'!C12+'7'!C12+'8'!C12+'9'!C12+'10'!C12+'11'!C12+'12'!C12+'13'!C12+'14'!C12+'15'!C12+'16'!C12+'17'!C12+'18'!C12+'19'!C12</f>
        <v>0</v>
      </c>
      <c r="D12" s="14">
        <f>'1'!D12+'2'!D12+'3'!D12+'4'!D12+'5'!D12+'6'!D12+'7'!D12+'8'!D12+'9'!D12+'10'!D12+'11'!D12+'12'!D12+'13'!D12+'14'!D12+'15'!D12+'16'!D12+'17'!D12+'18'!D12+'19'!D12</f>
        <v>0</v>
      </c>
      <c r="E12" s="14">
        <f>'1'!E12+'2'!E12+'3'!E12+'4'!E12+'5'!E12+'6'!E12+'7'!E12+'8'!E12+'9'!E12+'10'!E12+'11'!E12+'12'!E12+'13'!E12+'14'!E12+'15'!E12+'16'!E12+'17'!E12+'18'!E12+'19'!E12</f>
        <v>0</v>
      </c>
      <c r="F12" s="14">
        <f>'1'!F12+'2'!F12+'3'!F12+'4'!F12+'5'!F12+'6'!F12+'7'!F12+'8'!F12+'9'!F12+'10'!F12+'11'!F12+'12'!F12+'13'!F12+'14'!F12+'15'!F12+'16'!F12+'17'!F12+'18'!F12+'19'!F12</f>
        <v>0</v>
      </c>
      <c r="G12" s="14">
        <f>'1'!G12+'2'!G12+'3'!G12+'4'!G12+'5'!G12+'6'!G12+'7'!G12+'8'!G12+'9'!G12+'10'!G12+'11'!G12+'12'!G12+'13'!G12+'14'!G12+'15'!G12+'16'!G12+'17'!G12+'18'!G12+'19'!G12</f>
        <v>0</v>
      </c>
      <c r="H12" s="14">
        <f>'1'!H12+'2'!H12+'3'!H12+'4'!H12+'5'!H12+'6'!H12+'7'!H12+'8'!H12+'9'!H12+'10'!H12+'11'!H12+'12'!H12+'13'!H12+'14'!H12+'15'!H12+'16'!H12+'17'!H12+'18'!H12+'19'!H12</f>
        <v>0</v>
      </c>
      <c r="I12" s="14">
        <f>'1'!I12+'2'!I12+'3'!I12+'4'!I12+'5'!I12+'6'!I12+'7'!I12+'8'!I12+'9'!I12+'10'!I12+'11'!I12+'12'!I12+'13'!I12+'14'!I12+'15'!I12+'16'!I12+'17'!I12+'18'!I12+'19'!I12</f>
        <v>0</v>
      </c>
      <c r="J12" s="14">
        <f>'1'!J12+'2'!J12+'3'!J12+'4'!J12+'5'!J12+'6'!J12+'7'!J12+'8'!J12+'9'!J12+'10'!J12+'11'!J12+'12'!J12+'13'!J12+'14'!J12+'15'!J12+'16'!J12+'17'!J12+'18'!J12+'19'!J12</f>
        <v>0</v>
      </c>
      <c r="K12" s="14">
        <f>'1'!K12+'2'!K12+'3'!K12+'4'!K12+'5'!K12+'6'!K12+'7'!K12+'8'!K12+'9'!K12+'10'!K12+'11'!K12+'12'!K12+'13'!K12+'14'!K12+'15'!K12+'16'!K12+'17'!K12+'18'!K12+'19'!K12</f>
        <v>0</v>
      </c>
      <c r="L12" s="14">
        <f>'1'!L12+'2'!L12+'3'!L12+'4'!L12+'5'!L12+'6'!L12+'7'!L12+'8'!L12+'9'!L12+'10'!L12+'11'!L12+'12'!L12+'13'!L12+'14'!L12+'15'!L12+'16'!L12+'17'!L12+'18'!L12+'19'!L12</f>
        <v>0</v>
      </c>
    </row>
    <row r="13" spans="1:15" x14ac:dyDescent="0.2">
      <c r="A13" s="16" t="s">
        <v>14</v>
      </c>
      <c r="B13" s="14">
        <f>'1'!B13+'2'!B13+'3'!B13+'4'!B13+'5'!B13+'6'!B13+'7'!B13+'8'!B13+'9'!B13+'10'!B13+'11'!B13+'12'!B13+'13'!B13+'14'!B13+'15'!B13+'16'!B13+'17'!B13+'18'!B13+'19'!B13</f>
        <v>0</v>
      </c>
      <c r="C13" s="14">
        <f>'1'!C13+'2'!C13+'3'!C13+'4'!C13+'5'!C13+'6'!C13+'7'!C13+'8'!C13+'9'!C13+'10'!C13+'11'!C13+'12'!C13+'13'!C13+'14'!C13+'15'!C13+'16'!C13+'17'!C13+'18'!C13+'19'!C13</f>
        <v>0</v>
      </c>
      <c r="D13" s="14">
        <f>'1'!D13+'2'!D13+'3'!D13+'4'!D13+'5'!D13+'6'!D13+'7'!D13+'8'!D13+'9'!D13+'10'!D13+'11'!D13+'12'!D13+'13'!D13+'14'!D13+'15'!D13+'16'!D13+'17'!D13+'18'!D13+'19'!D13</f>
        <v>0</v>
      </c>
      <c r="E13" s="14">
        <f>'1'!E13+'2'!E13+'3'!E13+'4'!E13+'5'!E13+'6'!E13+'7'!E13+'8'!E13+'9'!E13+'10'!E13+'11'!E13+'12'!E13+'13'!E13+'14'!E13+'15'!E13+'16'!E13+'17'!E13+'18'!E13+'19'!E13</f>
        <v>0</v>
      </c>
      <c r="F13" s="14">
        <f>'1'!F13+'2'!F13+'3'!F13+'4'!F13+'5'!F13+'6'!F13+'7'!F13+'8'!F13+'9'!F13+'10'!F13+'11'!F13+'12'!F13+'13'!F13+'14'!F13+'15'!F13+'16'!F13+'17'!F13+'18'!F13+'19'!F13</f>
        <v>0</v>
      </c>
      <c r="G13" s="14">
        <f>'1'!G13+'2'!G13+'3'!G13+'4'!G13+'5'!G13+'6'!G13+'7'!G13+'8'!G13+'9'!G13+'10'!G13+'11'!G13+'12'!G13+'13'!G13+'14'!G13+'15'!G13+'16'!G13+'17'!G13+'18'!G13+'19'!G13</f>
        <v>0</v>
      </c>
      <c r="H13" s="14">
        <f>'1'!H13+'2'!H13+'3'!H13+'4'!H13+'5'!H13+'6'!H13+'7'!H13+'8'!H13+'9'!H13+'10'!H13+'11'!H13+'12'!H13+'13'!H13+'14'!H13+'15'!H13+'16'!H13+'17'!H13+'18'!H13+'19'!H13</f>
        <v>0</v>
      </c>
      <c r="I13" s="14">
        <f>'1'!I13+'2'!I13+'3'!I13+'4'!I13+'5'!I13+'6'!I13+'7'!I13+'8'!I13+'9'!I13+'10'!I13+'11'!I13+'12'!I13+'13'!I13+'14'!I13+'15'!I13+'16'!I13+'17'!I13+'18'!I13+'19'!I13</f>
        <v>0</v>
      </c>
      <c r="J13" s="14">
        <f>'1'!J13+'2'!J13+'3'!J13+'4'!J13+'5'!J13+'6'!J13+'7'!J13+'8'!J13+'9'!J13+'10'!J13+'11'!J13+'12'!J13+'13'!J13+'14'!J13+'15'!J13+'16'!J13+'17'!J13+'18'!J13+'19'!J13</f>
        <v>0</v>
      </c>
      <c r="K13" s="14">
        <f>'1'!K13+'2'!K13+'3'!K13+'4'!K13+'5'!K13+'6'!K13+'7'!K13+'8'!K13+'9'!K13+'10'!K13+'11'!K13+'12'!K13+'13'!K13+'14'!K13+'15'!K13+'16'!K13+'17'!K13+'18'!K13+'19'!K13</f>
        <v>0</v>
      </c>
      <c r="L13" s="14">
        <f>'1'!L13+'2'!L13+'3'!L13+'4'!L13+'5'!L13+'6'!L13+'7'!L13+'8'!L13+'9'!L13+'10'!L13+'11'!L13+'12'!L13+'13'!L13+'14'!L13+'15'!L13+'16'!L13+'17'!L13+'18'!L13+'19'!L13</f>
        <v>0</v>
      </c>
    </row>
    <row r="14" spans="1:15" x14ac:dyDescent="0.2">
      <c r="A14" s="15" t="s">
        <v>12</v>
      </c>
      <c r="B14" s="14">
        <f>'1'!B14+'2'!B14+'3'!B14+'4'!B14+'5'!B14+'6'!B14+'7'!B14+'8'!B14+'9'!B14+'10'!B14+'11'!B14+'12'!B14+'13'!B14+'14'!B14+'15'!B14+'16'!B14+'17'!B14+'18'!B14+'19'!B14</f>
        <v>0</v>
      </c>
      <c r="C14" s="14">
        <f>'1'!C14+'2'!C14+'3'!C14+'4'!C14+'5'!C14+'6'!C14+'7'!C14+'8'!C14+'9'!C14+'10'!C14+'11'!C14+'12'!C14+'13'!C14+'14'!C14+'15'!C14+'16'!C14+'17'!C14+'18'!C14+'19'!C14</f>
        <v>0</v>
      </c>
      <c r="D14" s="14">
        <f>'1'!D14+'2'!D14+'3'!D14+'4'!D14+'5'!D14+'6'!D14+'7'!D14+'8'!D14+'9'!D14+'10'!D14+'11'!D14+'12'!D14+'13'!D14+'14'!D14+'15'!D14+'16'!D14+'17'!D14+'18'!D14+'19'!D14</f>
        <v>0</v>
      </c>
      <c r="E14" s="14">
        <f>'1'!E14+'2'!E14+'3'!E14+'4'!E14+'5'!E14+'6'!E14+'7'!E14+'8'!E14+'9'!E14+'10'!E14+'11'!E14+'12'!E14+'13'!E14+'14'!E14+'15'!E14+'16'!E14+'17'!E14+'18'!E14+'19'!E14</f>
        <v>0</v>
      </c>
      <c r="F14" s="14">
        <f>'1'!F14+'2'!F14+'3'!F14+'4'!F14+'5'!F14+'6'!F14+'7'!F14+'8'!F14+'9'!F14+'10'!F14+'11'!F14+'12'!F14+'13'!F14+'14'!F14+'15'!F14+'16'!F14+'17'!F14+'18'!F14+'19'!F14</f>
        <v>0</v>
      </c>
      <c r="G14" s="14">
        <f>'1'!G14+'2'!G14+'3'!G14+'4'!G14+'5'!G14+'6'!G14+'7'!G14+'8'!G14+'9'!G14+'10'!G14+'11'!G14+'12'!G14+'13'!G14+'14'!G14+'15'!G14+'16'!G14+'17'!G14+'18'!G14+'19'!G14</f>
        <v>0</v>
      </c>
      <c r="H14" s="14">
        <f>'1'!H14+'2'!H14+'3'!H14+'4'!H14+'5'!H14+'6'!H14+'7'!H14+'8'!H14+'9'!H14+'10'!H14+'11'!H14+'12'!H14+'13'!H14+'14'!H14+'15'!H14+'16'!H14+'17'!H14+'18'!H14+'19'!H14</f>
        <v>0</v>
      </c>
      <c r="I14" s="14">
        <f>'1'!I14+'2'!I14+'3'!I14+'4'!I14+'5'!I14+'6'!I14+'7'!I14+'8'!I14+'9'!I14+'10'!I14+'11'!I14+'12'!I14+'13'!I14+'14'!I14+'15'!I14+'16'!I14+'17'!I14+'18'!I14+'19'!I14</f>
        <v>0</v>
      </c>
      <c r="J14" s="14">
        <f>'1'!J14+'2'!J14+'3'!J14+'4'!J14+'5'!J14+'6'!J14+'7'!J14+'8'!J14+'9'!J14+'10'!J14+'11'!J14+'12'!J14+'13'!J14+'14'!J14+'15'!J14+'16'!J14+'17'!J14+'18'!J14+'19'!J14</f>
        <v>0</v>
      </c>
      <c r="K14" s="14">
        <f>'1'!K14+'2'!K14+'3'!K14+'4'!K14+'5'!K14+'6'!K14+'7'!K14+'8'!K14+'9'!K14+'10'!K14+'11'!K14+'12'!K14+'13'!K14+'14'!K14+'15'!K14+'16'!K14+'17'!K14+'18'!K14+'19'!K14</f>
        <v>0</v>
      </c>
      <c r="L14" s="14">
        <f>'1'!L14+'2'!L14+'3'!L14+'4'!L14+'5'!L14+'6'!L14+'7'!L14+'8'!L14+'9'!L14+'10'!L14+'11'!L14+'12'!L14+'13'!L14+'14'!L14+'15'!L14+'16'!L14+'17'!L14+'18'!L14+'19'!L14</f>
        <v>0</v>
      </c>
    </row>
    <row r="15" spans="1:15" ht="24" x14ac:dyDescent="0.2">
      <c r="A15" s="16" t="s">
        <v>11</v>
      </c>
      <c r="B15" s="14">
        <f>'1'!B15+'2'!B15+'3'!B15+'4'!B15+'5'!B15+'6'!B15+'7'!B15+'8'!B15+'9'!B15+'10'!B15+'11'!B15+'12'!B15+'13'!B15+'14'!B15+'15'!B15+'16'!B15+'17'!B15+'18'!B15+'19'!B15</f>
        <v>0</v>
      </c>
      <c r="C15" s="14">
        <f>'1'!C15+'2'!C15+'3'!C15+'4'!C15+'5'!C15+'6'!C15+'7'!C15+'8'!C15+'9'!C15+'10'!C15+'11'!C15+'12'!C15+'13'!C15+'14'!C15+'15'!C15+'16'!C15+'17'!C15+'18'!C15+'19'!C15</f>
        <v>0</v>
      </c>
      <c r="D15" s="14">
        <f>'1'!D15+'2'!D15+'3'!D15+'4'!D15+'5'!D15+'6'!D15+'7'!D15+'8'!D15+'9'!D15+'10'!D15+'11'!D15+'12'!D15+'13'!D15+'14'!D15+'15'!D15+'16'!D15+'17'!D15+'18'!D15+'19'!D15</f>
        <v>0</v>
      </c>
      <c r="E15" s="14">
        <f>'1'!E15+'2'!E15+'3'!E15+'4'!E15+'5'!E15+'6'!E15+'7'!E15+'8'!E15+'9'!E15+'10'!E15+'11'!E15+'12'!E15+'13'!E15+'14'!E15+'15'!E15+'16'!E15+'17'!E15+'18'!E15+'19'!E15</f>
        <v>0</v>
      </c>
      <c r="F15" s="14">
        <f>'1'!F15+'2'!F15+'3'!F15+'4'!F15+'5'!F15+'6'!F15+'7'!F15+'8'!F15+'9'!F15+'10'!F15+'11'!F15+'12'!F15+'13'!F15+'14'!F15+'15'!F15+'16'!F15+'17'!F15+'18'!F15+'19'!F15</f>
        <v>0</v>
      </c>
      <c r="G15" s="14">
        <f>'1'!G15+'2'!G15+'3'!G15+'4'!G15+'5'!G15+'6'!G15+'7'!G15+'8'!G15+'9'!G15+'10'!G15+'11'!G15+'12'!G15+'13'!G15+'14'!G15+'15'!G15+'16'!G15+'17'!G15+'18'!G15+'19'!G15</f>
        <v>0</v>
      </c>
      <c r="H15" s="14">
        <f>'1'!H15+'2'!H15+'3'!H15+'4'!H15+'5'!H15+'6'!H15+'7'!H15+'8'!H15+'9'!H15+'10'!H15+'11'!H15+'12'!H15+'13'!H15+'14'!H15+'15'!H15+'16'!H15+'17'!H15+'18'!H15+'19'!H15</f>
        <v>0</v>
      </c>
      <c r="I15" s="14">
        <f>'1'!I15+'2'!I15+'3'!I15+'4'!I15+'5'!I15+'6'!I15+'7'!I15+'8'!I15+'9'!I15+'10'!I15+'11'!I15+'12'!I15+'13'!I15+'14'!I15+'15'!I15+'16'!I15+'17'!I15+'18'!I15+'19'!I15</f>
        <v>0</v>
      </c>
      <c r="J15" s="14">
        <f>'1'!J15+'2'!J15+'3'!J15+'4'!J15+'5'!J15+'6'!J15+'7'!J15+'8'!J15+'9'!J15+'10'!J15+'11'!J15+'12'!J15+'13'!J15+'14'!J15+'15'!J15+'16'!J15+'17'!J15+'18'!J15+'19'!J15</f>
        <v>0</v>
      </c>
      <c r="K15" s="14">
        <f>'1'!K15+'2'!K15+'3'!K15+'4'!K15+'5'!K15+'6'!K15+'7'!K15+'8'!K15+'9'!K15+'10'!K15+'11'!K15+'12'!K15+'13'!K15+'14'!K15+'15'!K15+'16'!K15+'17'!K15+'18'!K15+'19'!K15</f>
        <v>0</v>
      </c>
      <c r="L15" s="14">
        <f>'1'!L15+'2'!L15+'3'!L15+'4'!L15+'5'!L15+'6'!L15+'7'!L15+'8'!L15+'9'!L15+'10'!L15+'11'!L15+'12'!L15+'13'!L15+'14'!L15+'15'!L15+'16'!L15+'17'!L15+'18'!L15+'19'!L15</f>
        <v>0</v>
      </c>
    </row>
    <row r="16" spans="1:15" x14ac:dyDescent="0.2">
      <c r="A16" s="16" t="s">
        <v>15</v>
      </c>
      <c r="B16" s="14">
        <f>'1'!B16+'2'!B16+'3'!B16+'4'!B16+'5'!B16+'6'!B16+'7'!B16+'8'!B16+'9'!B16+'10'!B16+'11'!B16+'12'!B16+'13'!B16+'14'!B16+'15'!B16+'16'!B16+'17'!B16+'18'!B16+'19'!B16</f>
        <v>0</v>
      </c>
      <c r="C16" s="14">
        <f>'1'!C16+'2'!C16+'3'!C16+'4'!C16+'5'!C16+'6'!C16+'7'!C16+'8'!C16+'9'!C16+'10'!C16+'11'!C16+'12'!C16+'13'!C16+'14'!C16+'15'!C16+'16'!C16+'17'!C16+'18'!C16+'19'!C16</f>
        <v>0</v>
      </c>
      <c r="D16" s="14">
        <f>'1'!D16+'2'!D16+'3'!D16+'4'!D16+'5'!D16+'6'!D16+'7'!D16+'8'!D16+'9'!D16+'10'!D16+'11'!D16+'12'!D16+'13'!D16+'14'!D16+'15'!D16+'16'!D16+'17'!D16+'18'!D16+'19'!D16</f>
        <v>0</v>
      </c>
      <c r="E16" s="14">
        <f>'1'!E16+'2'!E16+'3'!E16+'4'!E16+'5'!E16+'6'!E16+'7'!E16+'8'!E16+'9'!E16+'10'!E16+'11'!E16+'12'!E16+'13'!E16+'14'!E16+'15'!E16+'16'!E16+'17'!E16+'18'!E16+'19'!E16</f>
        <v>0</v>
      </c>
      <c r="F16" s="14">
        <f>'1'!F16+'2'!F16+'3'!F16+'4'!F16+'5'!F16+'6'!F16+'7'!F16+'8'!F16+'9'!F16+'10'!F16+'11'!F16+'12'!F16+'13'!F16+'14'!F16+'15'!F16+'16'!F16+'17'!F16+'18'!F16+'19'!F16</f>
        <v>0</v>
      </c>
      <c r="G16" s="14">
        <f>'1'!G16+'2'!G16+'3'!G16+'4'!G16+'5'!G16+'6'!G16+'7'!G16+'8'!G16+'9'!G16+'10'!G16+'11'!G16+'12'!G16+'13'!G16+'14'!G16+'15'!G16+'16'!G16+'17'!G16+'18'!G16+'19'!G16</f>
        <v>0</v>
      </c>
      <c r="H16" s="14">
        <f>'1'!H16+'2'!H16+'3'!H16+'4'!H16+'5'!H16+'6'!H16+'7'!H16+'8'!H16+'9'!H16+'10'!H16+'11'!H16+'12'!H16+'13'!H16+'14'!H16+'15'!H16+'16'!H16+'17'!H16+'18'!H16+'19'!H16</f>
        <v>0</v>
      </c>
      <c r="I16" s="14">
        <f>'1'!I16+'2'!I16+'3'!I16+'4'!I16+'5'!I16+'6'!I16+'7'!I16+'8'!I16+'9'!I16+'10'!I16+'11'!I16+'12'!I16+'13'!I16+'14'!I16+'15'!I16+'16'!I16+'17'!I16+'18'!I16+'19'!I16</f>
        <v>0</v>
      </c>
      <c r="J16" s="14">
        <f>'1'!J16+'2'!J16+'3'!J16+'4'!J16+'5'!J16+'6'!J16+'7'!J16+'8'!J16+'9'!J16+'10'!J16+'11'!J16+'12'!J16+'13'!J16+'14'!J16+'15'!J16+'16'!J16+'17'!J16+'18'!J16+'19'!J16</f>
        <v>0</v>
      </c>
      <c r="K16" s="14">
        <f>'1'!K16+'2'!K16+'3'!K16+'4'!K16+'5'!K16+'6'!K16+'7'!K16+'8'!K16+'9'!K16+'10'!K16+'11'!K16+'12'!K16+'13'!K16+'14'!K16+'15'!K16+'16'!K16+'17'!K16+'18'!K16+'19'!K16</f>
        <v>0</v>
      </c>
      <c r="L16" s="14">
        <f>'1'!L16+'2'!L16+'3'!L16+'4'!L16+'5'!L16+'6'!L16+'7'!L16+'8'!L16+'9'!L16+'10'!L16+'11'!L16+'12'!L16+'13'!L16+'14'!L16+'15'!L16+'16'!L16+'17'!L16+'18'!L16+'19'!L16</f>
        <v>0</v>
      </c>
    </row>
    <row r="17" spans="1:12" x14ac:dyDescent="0.2">
      <c r="A17" s="15" t="s">
        <v>16</v>
      </c>
      <c r="B17" s="14">
        <f>'1'!B17+'2'!B17+'3'!B17+'4'!B17+'5'!B17+'6'!B17+'7'!B17+'8'!B17+'9'!B17+'10'!B17+'11'!B17+'12'!B17+'13'!B17+'14'!B17+'15'!B17+'16'!B17+'17'!B17+'18'!B17+'19'!B17</f>
        <v>0</v>
      </c>
      <c r="C17" s="14">
        <f>'1'!C17+'2'!C17+'3'!C17+'4'!C17+'5'!C17+'6'!C17+'7'!C17+'8'!C17+'9'!C17+'10'!C17+'11'!C17+'12'!C17+'13'!C17+'14'!C17+'15'!C17+'16'!C17+'17'!C17+'18'!C17+'19'!C17</f>
        <v>0</v>
      </c>
      <c r="D17" s="14">
        <f>'1'!D17+'2'!D17+'3'!D17+'4'!D17+'5'!D17+'6'!D17+'7'!D17+'8'!D17+'9'!D17+'10'!D17+'11'!D17+'12'!D17+'13'!D17+'14'!D17+'15'!D17+'16'!D17+'17'!D17+'18'!D17+'19'!D17</f>
        <v>0</v>
      </c>
      <c r="E17" s="14">
        <f>'1'!E17+'2'!E17+'3'!E17+'4'!E17+'5'!E17+'6'!E17+'7'!E17+'8'!E17+'9'!E17+'10'!E17+'11'!E17+'12'!E17+'13'!E17+'14'!E17+'15'!E17+'16'!E17+'17'!E17+'18'!E17+'19'!E17</f>
        <v>0</v>
      </c>
      <c r="F17" s="14">
        <f>'1'!F17+'2'!F17+'3'!F17+'4'!F17+'5'!F17+'6'!F17+'7'!F17+'8'!F17+'9'!F17+'10'!F17+'11'!F17+'12'!F17+'13'!F17+'14'!F17+'15'!F17+'16'!F17+'17'!F17+'18'!F17+'19'!F17</f>
        <v>0</v>
      </c>
      <c r="G17" s="14">
        <f>'1'!G17+'2'!G17+'3'!G17+'4'!G17+'5'!G17+'6'!G17+'7'!G17+'8'!G17+'9'!G17+'10'!G17+'11'!G17+'12'!G17+'13'!G17+'14'!G17+'15'!G17+'16'!G17+'17'!G17+'18'!G17+'19'!G17</f>
        <v>0</v>
      </c>
      <c r="H17" s="14">
        <f>'1'!H17+'2'!H17+'3'!H17+'4'!H17+'5'!H17+'6'!H17+'7'!H17+'8'!H17+'9'!H17+'10'!H17+'11'!H17+'12'!H17+'13'!H17+'14'!H17+'15'!H17+'16'!H17+'17'!H17+'18'!H17+'19'!H17</f>
        <v>0</v>
      </c>
      <c r="I17" s="14">
        <f>'1'!I17+'2'!I17+'3'!I17+'4'!I17+'5'!I17+'6'!I17+'7'!I17+'8'!I17+'9'!I17+'10'!I17+'11'!I17+'12'!I17+'13'!I17+'14'!I17+'15'!I17+'16'!I17+'17'!I17+'18'!I17+'19'!I17</f>
        <v>0</v>
      </c>
      <c r="J17" s="14">
        <f>'1'!J17+'2'!J17+'3'!J17+'4'!J17+'5'!J17+'6'!J17+'7'!J17+'8'!J17+'9'!J17+'10'!J17+'11'!J17+'12'!J17+'13'!J17+'14'!J17+'15'!J17+'16'!J17+'17'!J17+'18'!J17+'19'!J17</f>
        <v>0</v>
      </c>
      <c r="K17" s="14">
        <f>'1'!K17+'2'!K17+'3'!K17+'4'!K17+'5'!K17+'6'!K17+'7'!K17+'8'!K17+'9'!K17+'10'!K17+'11'!K17+'12'!K17+'13'!K17+'14'!K17+'15'!K17+'16'!K17+'17'!K17+'18'!K17+'19'!K17</f>
        <v>0</v>
      </c>
      <c r="L17" s="14">
        <f>'1'!L17+'2'!L17+'3'!L17+'4'!L17+'5'!L17+'6'!L17+'7'!L17+'8'!L17+'9'!L17+'10'!L17+'11'!L17+'12'!L17+'13'!L17+'14'!L17+'15'!L17+'16'!L17+'17'!L17+'18'!L17+'19'!L17</f>
        <v>0</v>
      </c>
    </row>
    <row r="18" spans="1:12" x14ac:dyDescent="0.2">
      <c r="A18" s="13" t="s">
        <v>17</v>
      </c>
      <c r="B18" s="14">
        <f>'1'!B18+'2'!B18+'3'!B18+'4'!B18+'5'!B18+'6'!B18+'7'!B18+'8'!B18+'9'!B18+'10'!B18+'11'!B18+'12'!B18+'13'!B18+'14'!B18+'15'!B18+'16'!B18+'17'!B18+'18'!B18+'19'!B18</f>
        <v>0</v>
      </c>
      <c r="C18" s="14">
        <f>'1'!C18+'2'!C18+'3'!C18+'4'!C18+'5'!C18+'6'!C18+'7'!C18+'8'!C18+'9'!C18+'10'!C18+'11'!C18+'12'!C18+'13'!C18+'14'!C18+'15'!C18+'16'!C18+'17'!C18+'18'!C18+'19'!C18</f>
        <v>0</v>
      </c>
      <c r="D18" s="14">
        <f>'1'!D18+'2'!D18+'3'!D18+'4'!D18+'5'!D18+'6'!D18+'7'!D18+'8'!D18+'9'!D18+'10'!D18+'11'!D18+'12'!D18+'13'!D18+'14'!D18+'15'!D18+'16'!D18+'17'!D18+'18'!D18+'19'!D18</f>
        <v>0</v>
      </c>
      <c r="E18" s="14">
        <f>'1'!E18+'2'!E18+'3'!E18+'4'!E18+'5'!E18+'6'!E18+'7'!E18+'8'!E18+'9'!E18+'10'!E18+'11'!E18+'12'!E18+'13'!E18+'14'!E18+'15'!E18+'16'!E18+'17'!E18+'18'!E18+'19'!E18</f>
        <v>0</v>
      </c>
      <c r="F18" s="14">
        <f>'1'!F18+'2'!F18+'3'!F18+'4'!F18+'5'!F18+'6'!F18+'7'!F18+'8'!F18+'9'!F18+'10'!F18+'11'!F18+'12'!F18+'13'!F18+'14'!F18+'15'!F18+'16'!F18+'17'!F18+'18'!F18+'19'!F18</f>
        <v>0</v>
      </c>
      <c r="G18" s="14">
        <f>'1'!G18+'2'!G18+'3'!G18+'4'!G18+'5'!G18+'6'!G18+'7'!G18+'8'!G18+'9'!G18+'10'!G18+'11'!G18+'12'!G18+'13'!G18+'14'!G18+'15'!G18+'16'!G18+'17'!G18+'18'!G18+'19'!G18</f>
        <v>0</v>
      </c>
      <c r="H18" s="14">
        <f>'1'!H18+'2'!H18+'3'!H18+'4'!H18+'5'!H18+'6'!H18+'7'!H18+'8'!H18+'9'!H18+'10'!H18+'11'!H18+'12'!H18+'13'!H18+'14'!H18+'15'!H18+'16'!H18+'17'!H18+'18'!H18+'19'!H18</f>
        <v>0</v>
      </c>
      <c r="I18" s="14">
        <f>'1'!I18+'2'!I18+'3'!I18+'4'!I18+'5'!I18+'6'!I18+'7'!I18+'8'!I18+'9'!I18+'10'!I18+'11'!I18+'12'!I18+'13'!I18+'14'!I18+'15'!I18+'16'!I18+'17'!I18+'18'!I18+'19'!I18</f>
        <v>0</v>
      </c>
      <c r="J18" s="14">
        <f>'1'!J18+'2'!J18+'3'!J18+'4'!J18+'5'!J18+'6'!J18+'7'!J18+'8'!J18+'9'!J18+'10'!J18+'11'!J18+'12'!J18+'13'!J18+'14'!J18+'15'!J18+'16'!J18+'17'!J18+'18'!J18+'19'!J18</f>
        <v>0</v>
      </c>
      <c r="K18" s="14">
        <f>'1'!K18+'2'!K18+'3'!K18+'4'!K18+'5'!K18+'6'!K18+'7'!K18+'8'!K18+'9'!K18+'10'!K18+'11'!K18+'12'!K18+'13'!K18+'14'!K18+'15'!K18+'16'!K18+'17'!K18+'18'!K18+'19'!K18</f>
        <v>0</v>
      </c>
      <c r="L18" s="14">
        <f>'1'!L18+'2'!L18+'3'!L18+'4'!L18+'5'!L18+'6'!L18+'7'!L18+'8'!L18+'9'!L18+'10'!L18+'11'!L18+'12'!L18+'13'!L18+'14'!L18+'15'!L18+'16'!L18+'17'!L18+'18'!L18+'19'!L18</f>
        <v>0</v>
      </c>
    </row>
    <row r="19" spans="1:12" x14ac:dyDescent="0.2">
      <c r="A19" s="13" t="s">
        <v>19</v>
      </c>
      <c r="B19" s="14">
        <f>'1'!B19+'2'!B19+'3'!B19+'4'!B19+'5'!B19+'6'!B19+'7'!B19+'8'!B19+'9'!B19+'10'!B19+'11'!B19+'12'!B19+'13'!B19+'14'!B19+'15'!B19+'16'!B19+'17'!B19+'18'!B19+'19'!B19</f>
        <v>0</v>
      </c>
      <c r="C19" s="14">
        <f>'1'!C19+'2'!C19+'3'!C19+'4'!C19+'5'!C19+'6'!C19+'7'!C19+'8'!C19+'9'!C19+'10'!C19+'11'!C19+'12'!C19+'13'!C19+'14'!C19+'15'!C19+'16'!C19+'17'!C19+'18'!C19+'19'!C19</f>
        <v>0</v>
      </c>
      <c r="D19" s="14">
        <f>'1'!D19+'2'!D19+'3'!D19+'4'!D19+'5'!D19+'6'!D19+'7'!D19+'8'!D19+'9'!D19+'10'!D19+'11'!D19+'12'!D19+'13'!D19+'14'!D19+'15'!D19+'16'!D19+'17'!D19+'18'!D19+'19'!D19</f>
        <v>0</v>
      </c>
      <c r="E19" s="14">
        <f>'1'!E19+'2'!E19+'3'!E19+'4'!E19+'5'!E19+'6'!E19+'7'!E19+'8'!E19+'9'!E19+'10'!E19+'11'!E19+'12'!E19+'13'!E19+'14'!E19+'15'!E19+'16'!E19+'17'!E19+'18'!E19+'19'!E19</f>
        <v>0</v>
      </c>
      <c r="F19" s="14">
        <f>'1'!F19+'2'!F19+'3'!F19+'4'!F19+'5'!F19+'6'!F19+'7'!F19+'8'!F19+'9'!F19+'10'!F19+'11'!F19+'12'!F19+'13'!F19+'14'!F19+'15'!F19+'16'!F19+'17'!F19+'18'!F19+'19'!F19</f>
        <v>0</v>
      </c>
      <c r="G19" s="14">
        <f>'1'!G19+'2'!G19+'3'!G19+'4'!G19+'5'!G19+'6'!G19+'7'!G19+'8'!G19+'9'!G19+'10'!G19+'11'!G19+'12'!G19+'13'!G19+'14'!G19+'15'!G19+'16'!G19+'17'!G19+'18'!G19+'19'!G19</f>
        <v>0</v>
      </c>
      <c r="H19" s="14">
        <f>'1'!H19+'2'!H19+'3'!H19+'4'!H19+'5'!H19+'6'!H19+'7'!H19+'8'!H19+'9'!H19+'10'!H19+'11'!H19+'12'!H19+'13'!H19+'14'!H19+'15'!H19+'16'!H19+'17'!H19+'18'!H19+'19'!H19</f>
        <v>0</v>
      </c>
      <c r="I19" s="14">
        <f>'1'!I19+'2'!I19+'3'!I19+'4'!I19+'5'!I19+'6'!I19+'7'!I19+'8'!I19+'9'!I19+'10'!I19+'11'!I19+'12'!I19+'13'!I19+'14'!I19+'15'!I19+'16'!I19+'17'!I19+'18'!I19+'19'!I19</f>
        <v>0</v>
      </c>
      <c r="J19" s="14">
        <f>'1'!J19+'2'!J19+'3'!J19+'4'!J19+'5'!J19+'6'!J19+'7'!J19+'8'!J19+'9'!J19+'10'!J19+'11'!J19+'12'!J19+'13'!J19+'14'!J19+'15'!J19+'16'!J19+'17'!J19+'18'!J19+'19'!J19</f>
        <v>0</v>
      </c>
      <c r="K19" s="14">
        <f>'1'!K19+'2'!K19+'3'!K19+'4'!K19+'5'!K19+'6'!K19+'7'!K19+'8'!K19+'9'!K19+'10'!K19+'11'!K19+'12'!K19+'13'!K19+'14'!K19+'15'!K19+'16'!K19+'17'!K19+'18'!K19+'19'!K19</f>
        <v>0</v>
      </c>
      <c r="L19" s="14">
        <f>'1'!L19+'2'!L19+'3'!L19+'4'!L19+'5'!L19+'6'!L19+'7'!L19+'8'!L19+'9'!L19+'10'!L19+'11'!L19+'12'!L19+'13'!L19+'14'!L19+'15'!L19+'16'!L19+'17'!L19+'18'!L19+'19'!L19</f>
        <v>0</v>
      </c>
    </row>
    <row r="20" spans="1:12" x14ac:dyDescent="0.2">
      <c r="A20" s="13" t="s">
        <v>3</v>
      </c>
      <c r="B20" s="14">
        <f>'1'!B20+'2'!B20+'3'!B20+'4'!B20+'5'!B20+'6'!B20+'7'!B20+'8'!B20+'9'!B20+'10'!B20+'11'!B20+'12'!B20+'13'!B20+'14'!B20+'15'!B20+'16'!B20+'17'!B20+'18'!B20+'19'!B20</f>
        <v>0</v>
      </c>
      <c r="C20" s="14">
        <f>'1'!C20+'2'!C20+'3'!C20+'4'!C20+'5'!C20+'6'!C20+'7'!C20+'8'!C20+'9'!C20+'10'!C20+'11'!C20+'12'!C20+'13'!C20+'14'!C20+'15'!C20+'16'!C20+'17'!C20+'18'!C20+'19'!C20</f>
        <v>0</v>
      </c>
      <c r="D20" s="14">
        <f>'1'!D20+'2'!D20+'3'!D20+'4'!D20+'5'!D20+'6'!D20+'7'!D20+'8'!D20+'9'!D20+'10'!D20+'11'!D20+'12'!D20+'13'!D20+'14'!D20+'15'!D20+'16'!D20+'17'!D20+'18'!D20+'19'!D20</f>
        <v>0</v>
      </c>
      <c r="E20" s="14">
        <f>'1'!E20+'2'!E20+'3'!E20+'4'!E20+'5'!E20+'6'!E20+'7'!E20+'8'!E20+'9'!E20+'10'!E20+'11'!E20+'12'!E20+'13'!E20+'14'!E20+'15'!E20+'16'!E20+'17'!E20+'18'!E20+'19'!E20</f>
        <v>0</v>
      </c>
      <c r="F20" s="14">
        <f>'1'!F20+'2'!F20+'3'!F20+'4'!F20+'5'!F20+'6'!F20+'7'!F20+'8'!F20+'9'!F20+'10'!F20+'11'!F20+'12'!F20+'13'!F20+'14'!F20+'15'!F20+'16'!F20+'17'!F20+'18'!F20+'19'!F20</f>
        <v>0</v>
      </c>
      <c r="G20" s="14">
        <f>'1'!G20+'2'!G20+'3'!G20+'4'!G20+'5'!G20+'6'!G20+'7'!G20+'8'!G20+'9'!G20+'10'!G20+'11'!G20+'12'!G20+'13'!G20+'14'!G20+'15'!G20+'16'!G20+'17'!G20+'18'!G20+'19'!G20</f>
        <v>0</v>
      </c>
      <c r="H20" s="14">
        <f>'1'!H20+'2'!H20+'3'!H20+'4'!H20+'5'!H20+'6'!H20+'7'!H20+'8'!H20+'9'!H20+'10'!H20+'11'!H20+'12'!H20+'13'!H20+'14'!H20+'15'!H20+'16'!H20+'17'!H20+'18'!H20+'19'!H20</f>
        <v>0</v>
      </c>
      <c r="I20" s="14">
        <f>'1'!I20+'2'!I20+'3'!I20+'4'!I20+'5'!I20+'6'!I20+'7'!I20+'8'!I20+'9'!I20+'10'!I20+'11'!I20+'12'!I20+'13'!I20+'14'!I20+'15'!I20+'16'!I20+'17'!I20+'18'!I20+'19'!I20</f>
        <v>0</v>
      </c>
      <c r="J20" s="14">
        <f>'1'!J20+'2'!J20+'3'!J20+'4'!J20+'5'!J20+'6'!J20+'7'!J20+'8'!J20+'9'!J20+'10'!J20+'11'!J20+'12'!J20+'13'!J20+'14'!J20+'15'!J20+'16'!J20+'17'!J20+'18'!J20+'19'!J20</f>
        <v>0</v>
      </c>
      <c r="K20" s="14">
        <f>'1'!K20+'2'!K20+'3'!K20+'4'!K20+'5'!K20+'6'!K20+'7'!K20+'8'!K20+'9'!K20+'10'!K20+'11'!K20+'12'!K20+'13'!K20+'14'!K20+'15'!K20+'16'!K20+'17'!K20+'18'!K20+'19'!K20</f>
        <v>0</v>
      </c>
      <c r="L20" s="14">
        <f>'1'!L20+'2'!L20+'3'!L20+'4'!L20+'5'!L20+'6'!L20+'7'!L20+'8'!L20+'9'!L20+'10'!L20+'11'!L20+'12'!L20+'13'!L20+'14'!L20+'15'!L20+'16'!L20+'17'!L20+'18'!L20+'19'!L20</f>
        <v>0</v>
      </c>
    </row>
    <row r="21" spans="1:12" ht="24" x14ac:dyDescent="0.2">
      <c r="A21" s="17" t="s">
        <v>20</v>
      </c>
      <c r="B21" s="14">
        <f>'1'!B21+'2'!B21+'3'!B21+'4'!B21+'5'!B21+'6'!B21+'7'!B21+'8'!B21+'9'!B21+'10'!B21+'11'!B21+'12'!B21+'13'!B21+'14'!B21+'15'!B21+'16'!B21+'17'!B21+'18'!B21+'19'!B21</f>
        <v>0</v>
      </c>
      <c r="C21" s="14">
        <f>'1'!C21+'2'!C21+'3'!C21+'4'!C21+'5'!C21+'6'!C21+'7'!C21+'8'!C21+'9'!C21+'10'!C21+'11'!C21+'12'!C21+'13'!C21+'14'!C21+'15'!C21+'16'!C21+'17'!C21+'18'!C21+'19'!C21</f>
        <v>0</v>
      </c>
      <c r="D21" s="14">
        <f>'1'!D21+'2'!D21+'3'!D21+'4'!D21+'5'!D21+'6'!D21+'7'!D21+'8'!D21+'9'!D21+'10'!D21+'11'!D21+'12'!D21+'13'!D21+'14'!D21+'15'!D21+'16'!D21+'17'!D21+'18'!D21+'19'!D21</f>
        <v>0</v>
      </c>
      <c r="E21" s="14">
        <f>'1'!E21+'2'!E21+'3'!E21+'4'!E21+'5'!E21+'6'!E21+'7'!E21+'8'!E21+'9'!E21+'10'!E21+'11'!E21+'12'!E21+'13'!E21+'14'!E21+'15'!E21+'16'!E21+'17'!E21+'18'!E21+'19'!E21</f>
        <v>0</v>
      </c>
      <c r="F21" s="14">
        <f>'1'!F21+'2'!F21+'3'!F21+'4'!F21+'5'!F21+'6'!F21+'7'!F21+'8'!F21+'9'!F21+'10'!F21+'11'!F21+'12'!F21+'13'!F21+'14'!F21+'15'!F21+'16'!F21+'17'!F21+'18'!F21+'19'!F21</f>
        <v>0</v>
      </c>
      <c r="G21" s="14">
        <f>'1'!G21+'2'!G21+'3'!G21+'4'!G21+'5'!G21+'6'!G21+'7'!G21+'8'!G21+'9'!G21+'10'!G21+'11'!G21+'12'!G21+'13'!G21+'14'!G21+'15'!G21+'16'!G21+'17'!G21+'18'!G21+'19'!G21</f>
        <v>0</v>
      </c>
      <c r="H21" s="14">
        <f>'1'!H21+'2'!H21+'3'!H21+'4'!H21+'5'!H21+'6'!H21+'7'!H21+'8'!H21+'9'!H21+'10'!H21+'11'!H21+'12'!H21+'13'!H21+'14'!H21+'15'!H21+'16'!H21+'17'!H21+'18'!H21+'19'!H21</f>
        <v>0</v>
      </c>
      <c r="I21" s="14">
        <f>'1'!I21+'2'!I21+'3'!I21+'4'!I21+'5'!I21+'6'!I21+'7'!I21+'8'!I21+'9'!I21+'10'!I21+'11'!I21+'12'!I21+'13'!I21+'14'!I21+'15'!I21+'16'!I21+'17'!I21+'18'!I21+'19'!I21</f>
        <v>0</v>
      </c>
      <c r="J21" s="14">
        <f>'1'!J21+'2'!J21+'3'!J21+'4'!J21+'5'!J21+'6'!J21+'7'!J21+'8'!J21+'9'!J21+'10'!J21+'11'!J21+'12'!J21+'13'!J21+'14'!J21+'15'!J21+'16'!J21+'17'!J21+'18'!J21+'19'!J21</f>
        <v>0</v>
      </c>
      <c r="K21" s="14">
        <f>'1'!K21+'2'!K21+'3'!K21+'4'!K21+'5'!K21+'6'!K21+'7'!K21+'8'!K21+'9'!K21+'10'!K21+'11'!K21+'12'!K21+'13'!K21+'14'!K21+'15'!K21+'16'!K21+'17'!K21+'18'!K21+'19'!K21</f>
        <v>0</v>
      </c>
      <c r="L21" s="14">
        <f>'1'!L21+'2'!L21+'3'!L21+'4'!L21+'5'!L21+'6'!L21+'7'!L21+'8'!L21+'9'!L21+'10'!L21+'11'!L21+'12'!L21+'13'!L21+'14'!L21+'15'!L21+'16'!L21+'17'!L21+'18'!L21+'19'!L21</f>
        <v>0</v>
      </c>
    </row>
    <row r="22" spans="1:12" x14ac:dyDescent="0.2">
      <c r="A22" s="13" t="s">
        <v>21</v>
      </c>
      <c r="B22" s="14">
        <f>'1'!B22+'2'!B22+'3'!B22+'4'!B22+'5'!B22+'6'!B22+'7'!B22+'8'!B22+'9'!B22+'10'!B22+'11'!B22+'12'!B22+'13'!B22+'14'!B22+'15'!B22+'16'!B22+'17'!B22+'18'!B22+'19'!B22</f>
        <v>0</v>
      </c>
      <c r="C22" s="14">
        <f>'1'!C22+'2'!C22+'3'!C22+'4'!C22+'5'!C22+'6'!C22+'7'!C22+'8'!C22+'9'!C22+'10'!C22+'11'!C22+'12'!C22+'13'!C22+'14'!C22+'15'!C22+'16'!C22+'17'!C22+'18'!C22+'19'!C22</f>
        <v>0</v>
      </c>
      <c r="D22" s="14">
        <f>'1'!D22+'2'!D22+'3'!D22+'4'!D22+'5'!D22+'6'!D22+'7'!D22+'8'!D22+'9'!D22+'10'!D22+'11'!D22+'12'!D22+'13'!D22+'14'!D22+'15'!D22+'16'!D22+'17'!D22+'18'!D22+'19'!D22</f>
        <v>0</v>
      </c>
      <c r="E22" s="14">
        <f>'1'!E22+'2'!E22+'3'!E22+'4'!E22+'5'!E22+'6'!E22+'7'!E22+'8'!E22+'9'!E22+'10'!E22+'11'!E22+'12'!E22+'13'!E22+'14'!E22+'15'!E22+'16'!E22+'17'!E22+'18'!E22+'19'!E22</f>
        <v>0</v>
      </c>
      <c r="F22" s="14">
        <f>'1'!F22+'2'!F22+'3'!F22+'4'!F22+'5'!F22+'6'!F22+'7'!F22+'8'!F22+'9'!F22+'10'!F22+'11'!F22+'12'!F22+'13'!F22+'14'!F22+'15'!F22+'16'!F22+'17'!F22+'18'!F22+'19'!F22</f>
        <v>0</v>
      </c>
      <c r="G22" s="14">
        <f>'1'!G22+'2'!G22+'3'!G22+'4'!G22+'5'!G22+'6'!G22+'7'!G22+'8'!G22+'9'!G22+'10'!G22+'11'!G22+'12'!G22+'13'!G22+'14'!G22+'15'!G22+'16'!G22+'17'!G22+'18'!G22+'19'!G22</f>
        <v>0</v>
      </c>
      <c r="H22" s="14">
        <f>'1'!H22+'2'!H22+'3'!H22+'4'!H22+'5'!H22+'6'!H22+'7'!H22+'8'!H22+'9'!H22+'10'!H22+'11'!H22+'12'!H22+'13'!H22+'14'!H22+'15'!H22+'16'!H22+'17'!H22+'18'!H22+'19'!H22</f>
        <v>0</v>
      </c>
      <c r="I22" s="14">
        <f>'1'!I22+'2'!I22+'3'!I22+'4'!I22+'5'!I22+'6'!I22+'7'!I22+'8'!I22+'9'!I22+'10'!I22+'11'!I22+'12'!I22+'13'!I22+'14'!I22+'15'!I22+'16'!I22+'17'!I22+'18'!I22+'19'!I22</f>
        <v>0</v>
      </c>
      <c r="J22" s="14">
        <f>'1'!J22+'2'!J22+'3'!J22+'4'!J22+'5'!J22+'6'!J22+'7'!J22+'8'!J22+'9'!J22+'10'!J22+'11'!J22+'12'!J22+'13'!J22+'14'!J22+'15'!J22+'16'!J22+'17'!J22+'18'!J22+'19'!J22</f>
        <v>0</v>
      </c>
      <c r="K22" s="14">
        <f>'1'!K22+'2'!K22+'3'!K22+'4'!K22+'5'!K22+'6'!K22+'7'!K22+'8'!K22+'9'!K22+'10'!K22+'11'!K22+'12'!K22+'13'!K22+'14'!K22+'15'!K22+'16'!K22+'17'!K22+'18'!K22+'19'!K22</f>
        <v>0</v>
      </c>
      <c r="L22" s="14">
        <f>'1'!L22+'2'!L22+'3'!L22+'4'!L22+'5'!L22+'6'!L22+'7'!L22+'8'!L22+'9'!L22+'10'!L22+'11'!L22+'12'!L22+'13'!L22+'14'!L22+'15'!L22+'16'!L22+'17'!L22+'18'!L22+'19'!L22</f>
        <v>0</v>
      </c>
    </row>
    <row r="23" spans="1:12" x14ac:dyDescent="0.2">
      <c r="A23" s="13" t="s">
        <v>22</v>
      </c>
      <c r="B23" s="14">
        <f>'1'!B23+'2'!B23+'3'!B23+'4'!B23+'5'!B23+'6'!B23+'7'!B23+'8'!B23+'9'!B23+'10'!B23+'11'!B23+'12'!B23+'13'!B23+'14'!B23+'15'!B23+'16'!B23+'17'!B23+'18'!B23+'19'!B23</f>
        <v>0</v>
      </c>
      <c r="C23" s="14">
        <f>'1'!C23+'2'!C23+'3'!C23+'4'!C23+'5'!C23+'6'!C23+'7'!C23+'8'!C23+'9'!C23+'10'!C23+'11'!C23+'12'!C23+'13'!C23+'14'!C23+'15'!C23+'16'!C23+'17'!C23+'18'!C23+'19'!C23</f>
        <v>0</v>
      </c>
      <c r="D23" s="14">
        <f>'1'!D23+'2'!D23+'3'!D23+'4'!D23+'5'!D23+'6'!D23+'7'!D23+'8'!D23+'9'!D23+'10'!D23+'11'!D23+'12'!D23+'13'!D23+'14'!D23+'15'!D23+'16'!D23+'17'!D23+'18'!D23+'19'!D23</f>
        <v>0</v>
      </c>
      <c r="E23" s="14">
        <f>'1'!E23+'2'!E23+'3'!E23+'4'!E23+'5'!E23+'6'!E23+'7'!E23+'8'!E23+'9'!E23+'10'!E23+'11'!E23+'12'!E23+'13'!E23+'14'!E23+'15'!E23+'16'!E23+'17'!E23+'18'!E23+'19'!E23</f>
        <v>0</v>
      </c>
      <c r="F23" s="14">
        <f>'1'!F23+'2'!F23+'3'!F23+'4'!F23+'5'!F23+'6'!F23+'7'!F23+'8'!F23+'9'!F23+'10'!F23+'11'!F23+'12'!F23+'13'!F23+'14'!F23+'15'!F23+'16'!F23+'17'!F23+'18'!F23+'19'!F23</f>
        <v>0</v>
      </c>
      <c r="G23" s="14">
        <f>'1'!G23+'2'!G23+'3'!G23+'4'!G23+'5'!G23+'6'!G23+'7'!G23+'8'!G23+'9'!G23+'10'!G23+'11'!G23+'12'!G23+'13'!G23+'14'!G23+'15'!G23+'16'!G23+'17'!G23+'18'!G23+'19'!G23</f>
        <v>0</v>
      </c>
      <c r="H23" s="14">
        <f>'1'!H23+'2'!H23+'3'!H23+'4'!H23+'5'!H23+'6'!H23+'7'!H23+'8'!H23+'9'!H23+'10'!H23+'11'!H23+'12'!H23+'13'!H23+'14'!H23+'15'!H23+'16'!H23+'17'!H23+'18'!H23+'19'!H23</f>
        <v>0</v>
      </c>
      <c r="I23" s="14">
        <f>'1'!I23+'2'!I23+'3'!I23+'4'!I23+'5'!I23+'6'!I23+'7'!I23+'8'!I23+'9'!I23+'10'!I23+'11'!I23+'12'!I23+'13'!I23+'14'!I23+'15'!I23+'16'!I23+'17'!I23+'18'!I23+'19'!I23</f>
        <v>0</v>
      </c>
      <c r="J23" s="14">
        <f>'1'!J23+'2'!J23+'3'!J23+'4'!J23+'5'!J23+'6'!J23+'7'!J23+'8'!J23+'9'!J23+'10'!J23+'11'!J23+'12'!J23+'13'!J23+'14'!J23+'15'!J23+'16'!J23+'17'!J23+'18'!J23+'19'!J23</f>
        <v>0</v>
      </c>
      <c r="K23" s="14">
        <f>'1'!K23+'2'!K23+'3'!K23+'4'!K23+'5'!K23+'6'!K23+'7'!K23+'8'!K23+'9'!K23+'10'!K23+'11'!K23+'12'!K23+'13'!K23+'14'!K23+'15'!K23+'16'!K23+'17'!K23+'18'!K23+'19'!K23</f>
        <v>0</v>
      </c>
      <c r="L23" s="14">
        <f>'1'!L23+'2'!L23+'3'!L23+'4'!L23+'5'!L23+'6'!L23+'7'!L23+'8'!L23+'9'!L23+'10'!L23+'11'!L23+'12'!L23+'13'!L23+'14'!L23+'15'!L23+'16'!L23+'17'!L23+'18'!L23+'19'!L23</f>
        <v>0</v>
      </c>
    </row>
    <row r="24" spans="1:12" x14ac:dyDescent="0.2">
      <c r="A24" s="13" t="s">
        <v>23</v>
      </c>
      <c r="B24" s="14">
        <f>'1'!B24+'2'!B24+'3'!B24+'4'!B24+'5'!B24+'6'!B24+'7'!B24+'8'!B24+'9'!B24+'10'!B24+'11'!B24+'12'!B24+'13'!B24+'14'!B24+'15'!B24+'16'!B24+'17'!B24+'18'!B24+'19'!B24</f>
        <v>0</v>
      </c>
      <c r="C24" s="14">
        <f>'1'!C24+'2'!C24+'3'!C24+'4'!C24+'5'!C24+'6'!C24+'7'!C24+'8'!C24+'9'!C24+'10'!C24+'11'!C24+'12'!C24+'13'!C24+'14'!C24+'15'!C24+'16'!C24+'17'!C24+'18'!C24+'19'!C24</f>
        <v>0</v>
      </c>
      <c r="D24" s="14">
        <f>'1'!D24+'2'!D24+'3'!D24+'4'!D24+'5'!D24+'6'!D24+'7'!D24+'8'!D24+'9'!D24+'10'!D24+'11'!D24+'12'!D24+'13'!D24+'14'!D24+'15'!D24+'16'!D24+'17'!D24+'18'!D24+'19'!D24</f>
        <v>0</v>
      </c>
      <c r="E24" s="14">
        <f>'1'!E24+'2'!E24+'3'!E24+'4'!E24+'5'!E24+'6'!E24+'7'!E24+'8'!E24+'9'!E24+'10'!E24+'11'!E24+'12'!E24+'13'!E24+'14'!E24+'15'!E24+'16'!E24+'17'!E24+'18'!E24+'19'!E24</f>
        <v>0</v>
      </c>
      <c r="F24" s="14">
        <f>'1'!F24+'2'!F24+'3'!F24+'4'!F24+'5'!F24+'6'!F24+'7'!F24+'8'!F24+'9'!F24+'10'!F24+'11'!F24+'12'!F24+'13'!F24+'14'!F24+'15'!F24+'16'!F24+'17'!F24+'18'!F24+'19'!F24</f>
        <v>0</v>
      </c>
      <c r="G24" s="14">
        <f>'1'!G24+'2'!G24+'3'!G24+'4'!G24+'5'!G24+'6'!G24+'7'!G24+'8'!G24+'9'!G24+'10'!G24+'11'!G24+'12'!G24+'13'!G24+'14'!G24+'15'!G24+'16'!G24+'17'!G24+'18'!G24+'19'!G24</f>
        <v>0</v>
      </c>
      <c r="H24" s="14">
        <f>'1'!H24+'2'!H24+'3'!H24+'4'!H24+'5'!H24+'6'!H24+'7'!H24+'8'!H24+'9'!H24+'10'!H24+'11'!H24+'12'!H24+'13'!H24+'14'!H24+'15'!H24+'16'!H24+'17'!H24+'18'!H24+'19'!H24</f>
        <v>0</v>
      </c>
      <c r="I24" s="14">
        <f>'1'!I24+'2'!I24+'3'!I24+'4'!I24+'5'!I24+'6'!I24+'7'!I24+'8'!I24+'9'!I24+'10'!I24+'11'!I24+'12'!I24+'13'!I24+'14'!I24+'15'!I24+'16'!I24+'17'!I24+'18'!I24+'19'!I24</f>
        <v>0</v>
      </c>
      <c r="J24" s="14">
        <f>'1'!J24+'2'!J24+'3'!J24+'4'!J24+'5'!J24+'6'!J24+'7'!J24+'8'!J24+'9'!J24+'10'!J24+'11'!J24+'12'!J24+'13'!J24+'14'!J24+'15'!J24+'16'!J24+'17'!J24+'18'!J24+'19'!J24</f>
        <v>0</v>
      </c>
      <c r="K24" s="14">
        <f>'1'!K24+'2'!K24+'3'!K24+'4'!K24+'5'!K24+'6'!K24+'7'!K24+'8'!K24+'9'!K24+'10'!K24+'11'!K24+'12'!K24+'13'!K24+'14'!K24+'15'!K24+'16'!K24+'17'!K24+'18'!K24+'19'!K24</f>
        <v>0</v>
      </c>
      <c r="L24" s="14">
        <f>'1'!L24+'2'!L24+'3'!L24+'4'!L24+'5'!L24+'6'!L24+'7'!L24+'8'!L24+'9'!L24+'10'!L24+'11'!L24+'12'!L24+'13'!L24+'14'!L24+'15'!L24+'16'!L24+'17'!L24+'18'!L24+'19'!L24</f>
        <v>0</v>
      </c>
    </row>
    <row r="25" spans="1:12" x14ac:dyDescent="0.2">
      <c r="A25" s="13" t="s">
        <v>4</v>
      </c>
      <c r="B25" s="14">
        <f>'1'!B25+'2'!B25+'3'!B25+'4'!B25+'5'!B25+'6'!B25+'7'!B25+'8'!B25+'9'!B25+'10'!B25+'11'!B25+'12'!B25+'13'!B25+'14'!B25+'15'!B25+'16'!B25+'17'!B25+'18'!B25+'19'!B25</f>
        <v>0</v>
      </c>
      <c r="C25" s="14">
        <f>'1'!C25+'2'!C25+'3'!C25+'4'!C25+'5'!C25+'6'!C25+'7'!C25+'8'!C25+'9'!C25+'10'!C25+'11'!C25+'12'!C25+'13'!C25+'14'!C25+'15'!C25+'16'!C25+'17'!C25+'18'!C25+'19'!C25</f>
        <v>0</v>
      </c>
      <c r="D25" s="14">
        <f>'1'!D25+'2'!D25+'3'!D25+'4'!D25+'5'!D25+'6'!D25+'7'!D25+'8'!D25+'9'!D25+'10'!D25+'11'!D25+'12'!D25+'13'!D25+'14'!D25+'15'!D25+'16'!D25+'17'!D25+'18'!D25+'19'!D25</f>
        <v>0</v>
      </c>
      <c r="E25" s="14">
        <f>'1'!E25+'2'!E25+'3'!E25+'4'!E25+'5'!E25+'6'!E25+'7'!E25+'8'!E25+'9'!E25+'10'!E25+'11'!E25+'12'!E25+'13'!E25+'14'!E25+'15'!E25+'16'!E25+'17'!E25+'18'!E25+'19'!E25</f>
        <v>0</v>
      </c>
      <c r="F25" s="14">
        <f>'1'!F25+'2'!F25+'3'!F25+'4'!F25+'5'!F25+'6'!F25+'7'!F25+'8'!F25+'9'!F25+'10'!F25+'11'!F25+'12'!F25+'13'!F25+'14'!F25+'15'!F25+'16'!F25+'17'!F25+'18'!F25+'19'!F25</f>
        <v>0</v>
      </c>
      <c r="G25" s="14">
        <f>'1'!G25+'2'!G25+'3'!G25+'4'!G25+'5'!G25+'6'!G25+'7'!G25+'8'!G25+'9'!G25+'10'!G25+'11'!G25+'12'!G25+'13'!G25+'14'!G25+'15'!G25+'16'!G25+'17'!G25+'18'!G25+'19'!G25</f>
        <v>0</v>
      </c>
      <c r="H25" s="14">
        <f>'1'!H25+'2'!H25+'3'!H25+'4'!H25+'5'!H25+'6'!H25+'7'!H25+'8'!H25+'9'!H25+'10'!H25+'11'!H25+'12'!H25+'13'!H25+'14'!H25+'15'!H25+'16'!H25+'17'!H25+'18'!H25+'19'!H25</f>
        <v>0</v>
      </c>
      <c r="I25" s="14">
        <f>'1'!I25+'2'!I25+'3'!I25+'4'!I25+'5'!I25+'6'!I25+'7'!I25+'8'!I25+'9'!I25+'10'!I25+'11'!I25+'12'!I25+'13'!I25+'14'!I25+'15'!I25+'16'!I25+'17'!I25+'18'!I25+'19'!I25</f>
        <v>0</v>
      </c>
      <c r="J25" s="14">
        <f>'1'!J25+'2'!J25+'3'!J25+'4'!J25+'5'!J25+'6'!J25+'7'!J25+'8'!J25+'9'!J25+'10'!J25+'11'!J25+'12'!J25+'13'!J25+'14'!J25+'15'!J25+'16'!J25+'17'!J25+'18'!J25+'19'!J25</f>
        <v>0</v>
      </c>
      <c r="K25" s="14">
        <f>'1'!K25+'2'!K25+'3'!K25+'4'!K25+'5'!K25+'6'!K25+'7'!K25+'8'!K25+'9'!K25+'10'!K25+'11'!K25+'12'!K25+'13'!K25+'14'!K25+'15'!K25+'16'!K25+'17'!K25+'18'!K25+'19'!K25</f>
        <v>0</v>
      </c>
      <c r="L25" s="14">
        <f>'1'!L25+'2'!L25+'3'!L25+'4'!L25+'5'!L25+'6'!L25+'7'!L25+'8'!L25+'9'!L25+'10'!L25+'11'!L25+'12'!L25+'13'!L25+'14'!L25+'15'!L25+'16'!L25+'17'!L25+'18'!L25+'19'!L25</f>
        <v>0</v>
      </c>
    </row>
    <row r="26" spans="1:12" x14ac:dyDescent="0.2">
      <c r="A26" s="17" t="s">
        <v>24</v>
      </c>
      <c r="B26" s="14">
        <f>'1'!B26+'2'!B26+'3'!B26+'4'!B26+'5'!B26+'6'!B26+'7'!B26+'8'!B26+'9'!B26+'10'!B26+'11'!B26+'12'!B26+'13'!B26+'14'!B26+'15'!B26+'16'!B26+'17'!B26+'18'!B26+'19'!B26</f>
        <v>0</v>
      </c>
      <c r="C26" s="14">
        <f>'1'!C26+'2'!C26+'3'!C26+'4'!C26+'5'!C26+'6'!C26+'7'!C26+'8'!C26+'9'!C26+'10'!C26+'11'!C26+'12'!C26+'13'!C26+'14'!C26+'15'!C26+'16'!C26+'17'!C26+'18'!C26+'19'!C26</f>
        <v>0</v>
      </c>
      <c r="D26" s="14">
        <f>'1'!D26+'2'!D26+'3'!D26+'4'!D26+'5'!D26+'6'!D26+'7'!D26+'8'!D26+'9'!D26+'10'!D26+'11'!D26+'12'!D26+'13'!D26+'14'!D26+'15'!D26+'16'!D26+'17'!D26+'18'!D26+'19'!D26</f>
        <v>0</v>
      </c>
      <c r="E26" s="14">
        <f>'1'!E26+'2'!E26+'3'!E26+'4'!E26+'5'!E26+'6'!E26+'7'!E26+'8'!E26+'9'!E26+'10'!E26+'11'!E26+'12'!E26+'13'!E26+'14'!E26+'15'!E26+'16'!E26+'17'!E26+'18'!E26+'19'!E26</f>
        <v>0</v>
      </c>
      <c r="F26" s="14">
        <f>'1'!F26+'2'!F26+'3'!F26+'4'!F26+'5'!F26+'6'!F26+'7'!F26+'8'!F26+'9'!F26+'10'!F26+'11'!F26+'12'!F26+'13'!F26+'14'!F26+'15'!F26+'16'!F26+'17'!F26+'18'!F26+'19'!F26</f>
        <v>0</v>
      </c>
      <c r="G26" s="14">
        <f>'1'!G26+'2'!G26+'3'!G26+'4'!G26+'5'!G26+'6'!G26+'7'!G26+'8'!G26+'9'!G26+'10'!G26+'11'!G26+'12'!G26+'13'!G26+'14'!G26+'15'!G26+'16'!G26+'17'!G26+'18'!G26+'19'!G26</f>
        <v>0</v>
      </c>
      <c r="H26" s="14">
        <f>'1'!H26+'2'!H26+'3'!H26+'4'!H26+'5'!H26+'6'!H26+'7'!H26+'8'!H26+'9'!H26+'10'!H26+'11'!H26+'12'!H26+'13'!H26+'14'!H26+'15'!H26+'16'!H26+'17'!H26+'18'!H26+'19'!H26</f>
        <v>0</v>
      </c>
      <c r="I26" s="14">
        <f>'1'!I26+'2'!I26+'3'!I26+'4'!I26+'5'!I26+'6'!I26+'7'!I26+'8'!I26+'9'!I26+'10'!I26+'11'!I26+'12'!I26+'13'!I26+'14'!I26+'15'!I26+'16'!I26+'17'!I26+'18'!I26+'19'!I26</f>
        <v>0</v>
      </c>
      <c r="J26" s="14">
        <f>'1'!J26+'2'!J26+'3'!J26+'4'!J26+'5'!J26+'6'!J26+'7'!J26+'8'!J26+'9'!J26+'10'!J26+'11'!J26+'12'!J26+'13'!J26+'14'!J26+'15'!J26+'16'!J26+'17'!J26+'18'!J26+'19'!J26</f>
        <v>0</v>
      </c>
      <c r="K26" s="14">
        <f>'1'!K26+'2'!K26+'3'!K26+'4'!K26+'5'!K26+'6'!K26+'7'!K26+'8'!K26+'9'!K26+'10'!K26+'11'!K26+'12'!K26+'13'!K26+'14'!K26+'15'!K26+'16'!K26+'17'!K26+'18'!K26+'19'!K26</f>
        <v>0</v>
      </c>
      <c r="L26" s="14">
        <f>'1'!L26+'2'!L26+'3'!L26+'4'!L26+'5'!L26+'6'!L26+'7'!L26+'8'!L26+'9'!L26+'10'!L26+'11'!L26+'12'!L26+'13'!L26+'14'!L26+'15'!L26+'16'!L26+'17'!L26+'18'!L26+'19'!L26</f>
        <v>0</v>
      </c>
    </row>
    <row r="27" spans="1:12" x14ac:dyDescent="0.2">
      <c r="A27" s="17" t="s">
        <v>41</v>
      </c>
      <c r="B27" s="14">
        <f>'1'!B27+'2'!B27+'3'!B27+'4'!B27+'5'!B27+'6'!B27+'7'!B27+'8'!B27+'9'!B27+'10'!B27+'11'!B27+'12'!B27+'13'!B27+'14'!B27+'15'!B27+'16'!B27+'17'!B27+'18'!B27+'19'!B27</f>
        <v>4</v>
      </c>
      <c r="C27" s="14">
        <f>'1'!C27+'2'!C27+'3'!C27+'4'!C27+'5'!C27+'6'!C27+'7'!C27+'8'!C27+'9'!C27+'10'!C27+'11'!C27+'12'!C27+'13'!C27+'14'!C27+'15'!C27+'16'!C27+'17'!C27+'18'!C27+'19'!C27</f>
        <v>4</v>
      </c>
      <c r="D27" s="14">
        <f>'1'!D27+'2'!D27+'3'!D27+'4'!D27+'5'!D27+'6'!D27+'7'!D27+'8'!D27+'9'!D27+'10'!D27+'11'!D27+'12'!D27+'13'!D27+'14'!D27+'15'!D27+'16'!D27+'17'!D27+'18'!D27+'19'!D27</f>
        <v>0</v>
      </c>
      <c r="E27" s="14">
        <f>'1'!E27+'2'!E27+'3'!E27+'4'!E27+'5'!E27+'6'!E27+'7'!E27+'8'!E27+'9'!E27+'10'!E27+'11'!E27+'12'!E27+'13'!E27+'14'!E27+'15'!E27+'16'!E27+'17'!E27+'18'!E27+'19'!E27</f>
        <v>1353.9</v>
      </c>
      <c r="F27" s="14">
        <f>'1'!F27+'2'!F27+'3'!F27+'4'!F27+'5'!F27+'6'!F27+'7'!F27+'8'!F27+'9'!F27+'10'!F27+'11'!F27+'12'!F27+'13'!F27+'14'!F27+'15'!F27+'16'!F27+'17'!F27+'18'!F27+'19'!F27</f>
        <v>10.3</v>
      </c>
      <c r="G27" s="14">
        <f>'1'!G27+'2'!G27+'3'!G27+'4'!G27+'5'!G27+'6'!G27+'7'!G27+'8'!G27+'9'!G27+'10'!G27+'11'!G27+'12'!G27+'13'!G27+'14'!G27+'15'!G27+'16'!G27+'17'!G27+'18'!G27+'19'!G27</f>
        <v>1249.5</v>
      </c>
      <c r="H27" s="14">
        <f>'1'!H27+'2'!H27+'3'!H27+'4'!H27+'5'!H27+'6'!H27+'7'!H27+'8'!H27+'9'!H27+'10'!H27+'11'!H27+'12'!H27+'13'!H27+'14'!H27+'15'!H27+'16'!H27+'17'!H27+'18'!H27+'19'!H27</f>
        <v>0</v>
      </c>
      <c r="I27" s="14">
        <f>'1'!I27+'2'!I27+'3'!I27+'4'!I27+'5'!I27+'6'!I27+'7'!I27+'8'!I27+'9'!I27+'10'!I27+'11'!I27+'12'!I27+'13'!I27+'14'!I27+'15'!I27+'16'!I27+'17'!I27+'18'!I27+'19'!I27</f>
        <v>0</v>
      </c>
      <c r="J27" s="14">
        <f>'1'!J27+'2'!J27+'3'!J27+'4'!J27+'5'!J27+'6'!J27+'7'!J27+'8'!J27+'9'!J27+'10'!J27+'11'!J27+'12'!J27+'13'!J27+'14'!J27+'15'!J27+'16'!J27+'17'!J27+'18'!J27+'19'!J27</f>
        <v>0</v>
      </c>
      <c r="K27" s="14">
        <f>'1'!K27+'2'!K27+'3'!K27+'4'!K27+'5'!K27+'6'!K27+'7'!K27+'8'!K27+'9'!K27+'10'!K27+'11'!K27+'12'!K27+'13'!K27+'14'!K27+'15'!K27+'16'!K27+'17'!K27+'18'!K27+'19'!K27</f>
        <v>0</v>
      </c>
      <c r="L27" s="14">
        <f>'1'!L27+'2'!L27+'3'!L27+'4'!L27+'5'!L27+'6'!L27+'7'!L27+'8'!L27+'9'!L27+'10'!L27+'11'!L27+'12'!L27+'13'!L27+'14'!L27+'15'!L27+'16'!L27+'17'!L27+'18'!L27+'19'!L27</f>
        <v>10.3</v>
      </c>
    </row>
    <row r="28" spans="1:12" x14ac:dyDescent="0.2">
      <c r="A28" s="18" t="s">
        <v>5</v>
      </c>
      <c r="B28" s="14">
        <f>'1'!B28+'2'!B28+'3'!B28+'4'!B28+'5'!B28+'6'!B28+'7'!B28+'8'!B28+'9'!B28+'10'!B28+'11'!B28+'12'!B28+'13'!B28+'14'!B28+'15'!B28+'16'!B28+'17'!B28+'18'!B28+'19'!B28</f>
        <v>4</v>
      </c>
      <c r="C28" s="14">
        <f>'1'!C28+'2'!C28+'3'!C28+'4'!C28+'5'!C28+'6'!C28+'7'!C28+'8'!C28+'9'!C28+'10'!C28+'11'!C28+'12'!C28+'13'!C28+'14'!C28+'15'!C28+'16'!C28+'17'!C28+'18'!C28+'19'!C28</f>
        <v>4</v>
      </c>
      <c r="D28" s="14">
        <f>'1'!D28+'2'!D28+'3'!D28+'4'!D28+'5'!D28+'6'!D28+'7'!D28+'8'!D28+'9'!D28+'10'!D28+'11'!D28+'12'!D28+'13'!D28+'14'!D28+'15'!D28+'16'!D28+'17'!D28+'18'!D28+'19'!D28</f>
        <v>0</v>
      </c>
      <c r="E28" s="14">
        <f>'1'!E28+'2'!E28+'3'!E28+'4'!E28+'5'!E28+'6'!E28+'7'!E28+'8'!E28+'9'!E28+'10'!E28+'11'!E28+'12'!E28+'13'!E28+'14'!E28+'15'!E28+'16'!E28+'17'!E28+'18'!E28+'19'!E28</f>
        <v>1353.9</v>
      </c>
      <c r="F28" s="14">
        <f>'1'!F28+'2'!F28+'3'!F28+'4'!F28+'5'!F28+'6'!F28+'7'!F28+'8'!F28+'9'!F28+'10'!F28+'11'!F28+'12'!F28+'13'!F28+'14'!F28+'15'!F28+'16'!F28+'17'!F28+'18'!F28+'19'!F28</f>
        <v>10.3</v>
      </c>
      <c r="G28" s="14">
        <f>'1'!G28+'2'!G28+'3'!G28+'4'!G28+'5'!G28+'6'!G28+'7'!G28+'8'!G28+'9'!G28+'10'!G28+'11'!G28+'12'!G28+'13'!G28+'14'!G28+'15'!G28+'16'!G28+'17'!G28+'18'!G28+'19'!G28</f>
        <v>1249.5</v>
      </c>
      <c r="H28" s="14">
        <f>'1'!H28+'2'!H28+'3'!H28+'4'!H28+'5'!H28+'6'!H28+'7'!H28+'8'!H28+'9'!H28+'10'!H28+'11'!H28+'12'!H28+'13'!H28+'14'!H28+'15'!H28+'16'!H28+'17'!H28+'18'!H28+'19'!H28</f>
        <v>0</v>
      </c>
      <c r="I28" s="14">
        <f>'1'!I28+'2'!I28+'3'!I28+'4'!I28+'5'!I28+'6'!I28+'7'!I28+'8'!I28+'9'!I28+'10'!I28+'11'!I28+'12'!I28+'13'!I28+'14'!I28+'15'!I28+'16'!I28+'17'!I28+'18'!I28+'19'!I28</f>
        <v>0</v>
      </c>
      <c r="J28" s="14">
        <f>'1'!J28+'2'!J28+'3'!J28+'4'!J28+'5'!J28+'6'!J28+'7'!J28+'8'!J28+'9'!J28+'10'!J28+'11'!J28+'12'!J28+'13'!J28+'14'!J28+'15'!J28+'16'!J28+'17'!J28+'18'!J28+'19'!J28</f>
        <v>0</v>
      </c>
      <c r="K28" s="14">
        <f>'1'!K28+'2'!K28+'3'!K28+'4'!K28+'5'!K28+'6'!K28+'7'!K28+'8'!K28+'9'!K28+'10'!K28+'11'!K28+'12'!K28+'13'!K28+'14'!K28+'15'!K28+'16'!K28+'17'!K28+'18'!K28+'19'!K28</f>
        <v>0</v>
      </c>
      <c r="L28" s="14">
        <f>'1'!L28+'2'!L28+'3'!L28+'4'!L28+'5'!L28+'6'!L28+'7'!L28+'8'!L28+'9'!L28+'10'!L28+'11'!L28+'12'!L28+'13'!L28+'14'!L28+'15'!L28+'16'!L28+'17'!L28+'18'!L28+'19'!L28</f>
        <v>10.3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password="CC51" sheet="1" objects="1" scenarios="1"/>
  <mergeCells count="15">
    <mergeCell ref="L5:L7"/>
    <mergeCell ref="B4:L4"/>
    <mergeCell ref="B3:L3"/>
    <mergeCell ref="A1:K1"/>
    <mergeCell ref="A38:K38"/>
    <mergeCell ref="A2:K2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74803149606299213" bottom="0.19685039370078741" header="0.39370078740157483" footer="0.39370078740157483"/>
  <pageSetup paperSize="9" scale="75" fitToWidth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zoomScaleSheetLayoutView="110" workbookViewId="0">
      <selection activeCell="L5" sqref="L5:L7"/>
    </sheetView>
  </sheetViews>
  <sheetFormatPr defaultColWidth="9.140625" defaultRowHeight="12.75" x14ac:dyDescent="0.2"/>
  <cols>
    <col min="1" max="1" width="35" style="1" customWidth="1"/>
    <col min="2" max="2" width="16.140625" style="1" customWidth="1"/>
    <col min="3" max="3" width="14.140625" style="1" bestFit="1" customWidth="1"/>
    <col min="4" max="4" width="11.7109375" style="1" bestFit="1" customWidth="1"/>
    <col min="5" max="5" width="20.140625" style="1" customWidth="1"/>
    <col min="6" max="6" width="13.85546875" style="1" customWidth="1"/>
    <col min="7" max="7" width="20.85546875" style="1" customWidth="1"/>
    <col min="8" max="8" width="13.42578125" style="1" customWidth="1"/>
    <col min="9" max="9" width="12.7109375" style="1" customWidth="1"/>
    <col min="10" max="10" width="13.85546875" style="1" customWidth="1"/>
    <col min="11" max="11" width="9.7109375" style="1" customWidth="1"/>
    <col min="12" max="12" width="14.140625" style="1" customWidth="1"/>
    <col min="13" max="16384" width="9.140625" style="1"/>
  </cols>
  <sheetData>
    <row r="1" spans="1:15" ht="38.25" customHeight="1" x14ac:dyDescent="0.2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2"/>
    </row>
    <row r="2" spans="1:15" ht="14.25" x14ac:dyDescent="0.2">
      <c r="A2" s="11"/>
      <c r="B2" s="11"/>
      <c r="C2" s="25"/>
      <c r="D2" s="25"/>
      <c r="E2" s="11"/>
      <c r="F2" s="29"/>
      <c r="G2" s="11"/>
      <c r="H2" s="11"/>
      <c r="I2" s="29"/>
      <c r="J2" s="29"/>
      <c r="K2" s="11"/>
      <c r="L2" s="22"/>
    </row>
    <row r="3" spans="1:15" s="2" customFormat="1" ht="12" x14ac:dyDescent="0.2">
      <c r="A3" s="35" t="s">
        <v>2</v>
      </c>
      <c r="B3" s="47" t="s">
        <v>29</v>
      </c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5" s="3" customFormat="1" ht="31.5" customHeight="1" x14ac:dyDescent="0.2">
      <c r="A4" s="35"/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s="3" customFormat="1" ht="12" x14ac:dyDescent="0.2">
      <c r="A5" s="35"/>
      <c r="B5" s="36" t="s">
        <v>36</v>
      </c>
      <c r="C5" s="37" t="s">
        <v>25</v>
      </c>
      <c r="D5" s="38"/>
      <c r="E5" s="36" t="s">
        <v>37</v>
      </c>
      <c r="F5" s="41" t="s">
        <v>38</v>
      </c>
      <c r="G5" s="36" t="s">
        <v>33</v>
      </c>
      <c r="H5" s="35" t="s">
        <v>38</v>
      </c>
      <c r="I5" s="35"/>
      <c r="J5" s="35"/>
      <c r="K5" s="35"/>
      <c r="L5" s="36" t="s">
        <v>40</v>
      </c>
    </row>
    <row r="6" spans="1:15" s="3" customFormat="1" ht="12.75" customHeight="1" x14ac:dyDescent="0.2">
      <c r="A6" s="35"/>
      <c r="B6" s="36"/>
      <c r="C6" s="39"/>
      <c r="D6" s="40"/>
      <c r="E6" s="36"/>
      <c r="F6" s="42"/>
      <c r="G6" s="36"/>
      <c r="H6" s="41" t="s">
        <v>45</v>
      </c>
      <c r="I6" s="44" t="s">
        <v>25</v>
      </c>
      <c r="J6" s="45"/>
      <c r="K6" s="46"/>
      <c r="L6" s="36"/>
    </row>
    <row r="7" spans="1:15" s="3" customFormat="1" ht="66" customHeight="1" x14ac:dyDescent="0.2">
      <c r="A7" s="35"/>
      <c r="B7" s="36"/>
      <c r="C7" s="27" t="s">
        <v>34</v>
      </c>
      <c r="D7" s="24" t="s">
        <v>35</v>
      </c>
      <c r="E7" s="36"/>
      <c r="F7" s="43"/>
      <c r="G7" s="36"/>
      <c r="H7" s="43"/>
      <c r="I7" s="12" t="s">
        <v>26</v>
      </c>
      <c r="J7" s="12" t="s">
        <v>27</v>
      </c>
      <c r="K7" s="28" t="s">
        <v>39</v>
      </c>
      <c r="L7" s="36"/>
    </row>
    <row r="8" spans="1:15" x14ac:dyDescent="0.2">
      <c r="A8" s="23" t="s">
        <v>0</v>
      </c>
      <c r="B8" s="30" t="s">
        <v>44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30" t="s">
        <v>42</v>
      </c>
      <c r="I8" s="30">
        <v>8</v>
      </c>
      <c r="J8" s="30">
        <v>9</v>
      </c>
      <c r="K8" s="30">
        <v>10</v>
      </c>
      <c r="L8" s="30" t="s">
        <v>43</v>
      </c>
    </row>
    <row r="9" spans="1:15" x14ac:dyDescent="0.2">
      <c r="A9" s="13" t="s">
        <v>18</v>
      </c>
      <c r="B9" s="14">
        <f>C9+D9</f>
        <v>0</v>
      </c>
      <c r="C9" s="14">
        <f>C10+C13+C16+C17</f>
        <v>0</v>
      </c>
      <c r="D9" s="14">
        <f t="shared" ref="D9:G9" si="0">D10+D13+D16+D17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>I9+J9+K9</f>
        <v>0</v>
      </c>
      <c r="I9" s="14">
        <f>I10+I13+I16+I17</f>
        <v>0</v>
      </c>
      <c r="J9" s="14">
        <f t="shared" ref="J9" si="1">J10+J13+J16+J17</f>
        <v>0</v>
      </c>
      <c r="K9" s="14">
        <f t="shared" ref="K9" si="2">K10+K13+K16+K17</f>
        <v>0</v>
      </c>
      <c r="L9" s="14">
        <f>F9-H9</f>
        <v>0</v>
      </c>
      <c r="O9" s="1" t="s">
        <v>1</v>
      </c>
    </row>
    <row r="10" spans="1:15" x14ac:dyDescent="0.2">
      <c r="A10" s="13" t="s">
        <v>13</v>
      </c>
      <c r="B10" s="14">
        <f t="shared" ref="B10:B28" si="3">C10+D10</f>
        <v>0</v>
      </c>
      <c r="C10" s="14">
        <f>C11+C12</f>
        <v>0</v>
      </c>
      <c r="D10" s="14">
        <f>D11+D12</f>
        <v>0</v>
      </c>
      <c r="E10" s="14">
        <f t="shared" ref="E10:G10" si="4">E11+E12</f>
        <v>0</v>
      </c>
      <c r="F10" s="14">
        <f t="shared" si="4"/>
        <v>0</v>
      </c>
      <c r="G10" s="14">
        <f t="shared" si="4"/>
        <v>0</v>
      </c>
      <c r="H10" s="14">
        <f t="shared" ref="H10:H28" si="5">I10+J10+K10</f>
        <v>0</v>
      </c>
      <c r="I10" s="14">
        <f>I11+I12</f>
        <v>0</v>
      </c>
      <c r="J10" s="14">
        <f t="shared" ref="J10" si="6">J11+J12</f>
        <v>0</v>
      </c>
      <c r="K10" s="14">
        <f t="shared" ref="K10" si="7">K11+K12</f>
        <v>0</v>
      </c>
      <c r="L10" s="14">
        <f t="shared" ref="L10:L28" si="8">F10-H10</f>
        <v>0</v>
      </c>
    </row>
    <row r="11" spans="1:15" x14ac:dyDescent="0.2">
      <c r="A11" s="15" t="s">
        <v>12</v>
      </c>
      <c r="B11" s="14">
        <f t="shared" si="3"/>
        <v>0</v>
      </c>
      <c r="C11" s="26"/>
      <c r="D11" s="26"/>
      <c r="E11" s="26"/>
      <c r="F11" s="26"/>
      <c r="G11" s="31"/>
      <c r="H11" s="14">
        <f t="shared" si="5"/>
        <v>0</v>
      </c>
      <c r="I11" s="26"/>
      <c r="J11" s="26"/>
      <c r="K11" s="26"/>
      <c r="L11" s="14">
        <f t="shared" si="8"/>
        <v>0</v>
      </c>
    </row>
    <row r="12" spans="1:15" ht="24" x14ac:dyDescent="0.2">
      <c r="A12" s="16" t="s">
        <v>11</v>
      </c>
      <c r="B12" s="14">
        <f t="shared" si="3"/>
        <v>0</v>
      </c>
      <c r="C12" s="26"/>
      <c r="D12" s="26"/>
      <c r="E12" s="26"/>
      <c r="F12" s="26"/>
      <c r="G12" s="31"/>
      <c r="H12" s="14">
        <f t="shared" si="5"/>
        <v>0</v>
      </c>
      <c r="I12" s="26"/>
      <c r="J12" s="26"/>
      <c r="K12" s="26"/>
      <c r="L12" s="14">
        <f t="shared" si="8"/>
        <v>0</v>
      </c>
    </row>
    <row r="13" spans="1:15" x14ac:dyDescent="0.2">
      <c r="A13" s="16" t="s">
        <v>14</v>
      </c>
      <c r="B13" s="14">
        <f t="shared" si="3"/>
        <v>0</v>
      </c>
      <c r="C13" s="14">
        <f>C14+C15</f>
        <v>0</v>
      </c>
      <c r="D13" s="14">
        <f>D14+D15</f>
        <v>0</v>
      </c>
      <c r="E13" s="14">
        <f t="shared" ref="E13:G13" si="9">E14+E15</f>
        <v>0</v>
      </c>
      <c r="F13" s="14">
        <f t="shared" si="9"/>
        <v>0</v>
      </c>
      <c r="G13" s="14">
        <f t="shared" si="9"/>
        <v>0</v>
      </c>
      <c r="H13" s="14">
        <f t="shared" si="5"/>
        <v>0</v>
      </c>
      <c r="I13" s="14">
        <f>I14+I15</f>
        <v>0</v>
      </c>
      <c r="J13" s="14">
        <f t="shared" ref="J13" si="10">J14+J15</f>
        <v>0</v>
      </c>
      <c r="K13" s="14">
        <f t="shared" ref="K13" si="11">K14+K15</f>
        <v>0</v>
      </c>
      <c r="L13" s="14">
        <f t="shared" si="8"/>
        <v>0</v>
      </c>
    </row>
    <row r="14" spans="1:15" x14ac:dyDescent="0.2">
      <c r="A14" s="15" t="s">
        <v>12</v>
      </c>
      <c r="B14" s="14">
        <f t="shared" si="3"/>
        <v>0</v>
      </c>
      <c r="C14" s="26"/>
      <c r="D14" s="26"/>
      <c r="E14" s="26"/>
      <c r="F14" s="26"/>
      <c r="G14" s="31"/>
      <c r="H14" s="14">
        <f t="shared" si="5"/>
        <v>0</v>
      </c>
      <c r="I14" s="26"/>
      <c r="J14" s="26"/>
      <c r="K14" s="26"/>
      <c r="L14" s="14">
        <f t="shared" si="8"/>
        <v>0</v>
      </c>
    </row>
    <row r="15" spans="1:15" ht="24" x14ac:dyDescent="0.2">
      <c r="A15" s="16" t="s">
        <v>11</v>
      </c>
      <c r="B15" s="14">
        <f t="shared" si="3"/>
        <v>0</v>
      </c>
      <c r="C15" s="26"/>
      <c r="D15" s="26"/>
      <c r="E15" s="26"/>
      <c r="F15" s="26"/>
      <c r="G15" s="31"/>
      <c r="H15" s="14">
        <f t="shared" si="5"/>
        <v>0</v>
      </c>
      <c r="I15" s="26"/>
      <c r="J15" s="26"/>
      <c r="K15" s="26"/>
      <c r="L15" s="14">
        <f t="shared" si="8"/>
        <v>0</v>
      </c>
    </row>
    <row r="16" spans="1:15" x14ac:dyDescent="0.2">
      <c r="A16" s="16" t="s">
        <v>15</v>
      </c>
      <c r="B16" s="14">
        <f t="shared" si="3"/>
        <v>0</v>
      </c>
      <c r="C16" s="26"/>
      <c r="D16" s="26"/>
      <c r="E16" s="26"/>
      <c r="F16" s="26"/>
      <c r="G16" s="31"/>
      <c r="H16" s="14">
        <f t="shared" si="5"/>
        <v>0</v>
      </c>
      <c r="I16" s="26"/>
      <c r="J16" s="26"/>
      <c r="K16" s="26"/>
      <c r="L16" s="14">
        <f t="shared" si="8"/>
        <v>0</v>
      </c>
    </row>
    <row r="17" spans="1:12" x14ac:dyDescent="0.2">
      <c r="A17" s="15" t="s">
        <v>16</v>
      </c>
      <c r="B17" s="14">
        <f t="shared" si="3"/>
        <v>0</v>
      </c>
      <c r="C17" s="26"/>
      <c r="D17" s="26"/>
      <c r="E17" s="26"/>
      <c r="F17" s="26"/>
      <c r="G17" s="31"/>
      <c r="H17" s="14">
        <f t="shared" si="5"/>
        <v>0</v>
      </c>
      <c r="I17" s="26"/>
      <c r="J17" s="26"/>
      <c r="K17" s="26"/>
      <c r="L17" s="14">
        <f t="shared" si="8"/>
        <v>0</v>
      </c>
    </row>
    <row r="18" spans="1:12" x14ac:dyDescent="0.2">
      <c r="A18" s="13" t="s">
        <v>17</v>
      </c>
      <c r="B18" s="14">
        <f t="shared" si="3"/>
        <v>0</v>
      </c>
      <c r="C18" s="26"/>
      <c r="D18" s="26"/>
      <c r="E18" s="26"/>
      <c r="F18" s="26"/>
      <c r="G18" s="31"/>
      <c r="H18" s="14">
        <f t="shared" si="5"/>
        <v>0</v>
      </c>
      <c r="I18" s="26"/>
      <c r="J18" s="26"/>
      <c r="K18" s="26"/>
      <c r="L18" s="14">
        <f t="shared" si="8"/>
        <v>0</v>
      </c>
    </row>
    <row r="19" spans="1:12" x14ac:dyDescent="0.2">
      <c r="A19" s="13" t="s">
        <v>19</v>
      </c>
      <c r="B19" s="14">
        <f t="shared" si="3"/>
        <v>0</v>
      </c>
      <c r="C19" s="26"/>
      <c r="D19" s="26"/>
      <c r="E19" s="26"/>
      <c r="F19" s="26"/>
      <c r="G19" s="31"/>
      <c r="H19" s="14">
        <f t="shared" si="5"/>
        <v>0</v>
      </c>
      <c r="I19" s="26"/>
      <c r="J19" s="26"/>
      <c r="K19" s="26"/>
      <c r="L19" s="14">
        <f t="shared" si="8"/>
        <v>0</v>
      </c>
    </row>
    <row r="20" spans="1:12" x14ac:dyDescent="0.2">
      <c r="A20" s="13" t="s">
        <v>3</v>
      </c>
      <c r="B20" s="14">
        <f t="shared" si="3"/>
        <v>0</v>
      </c>
      <c r="C20" s="26"/>
      <c r="D20" s="26"/>
      <c r="E20" s="26"/>
      <c r="F20" s="26"/>
      <c r="G20" s="31"/>
      <c r="H20" s="14">
        <f t="shared" si="5"/>
        <v>0</v>
      </c>
      <c r="I20" s="26"/>
      <c r="J20" s="26"/>
      <c r="K20" s="26"/>
      <c r="L20" s="14">
        <f t="shared" si="8"/>
        <v>0</v>
      </c>
    </row>
    <row r="21" spans="1:12" ht="24" x14ac:dyDescent="0.2">
      <c r="A21" s="17" t="s">
        <v>20</v>
      </c>
      <c r="B21" s="14">
        <f t="shared" si="3"/>
        <v>0</v>
      </c>
      <c r="C21" s="26"/>
      <c r="D21" s="26"/>
      <c r="E21" s="26"/>
      <c r="F21" s="26"/>
      <c r="G21" s="31"/>
      <c r="H21" s="14">
        <f t="shared" si="5"/>
        <v>0</v>
      </c>
      <c r="I21" s="26"/>
      <c r="J21" s="26"/>
      <c r="K21" s="26"/>
      <c r="L21" s="14">
        <f t="shared" si="8"/>
        <v>0</v>
      </c>
    </row>
    <row r="22" spans="1:12" x14ac:dyDescent="0.2">
      <c r="A22" s="13" t="s">
        <v>21</v>
      </c>
      <c r="B22" s="14">
        <f t="shared" si="3"/>
        <v>0</v>
      </c>
      <c r="C22" s="26"/>
      <c r="D22" s="26"/>
      <c r="E22" s="26"/>
      <c r="F22" s="26"/>
      <c r="G22" s="31"/>
      <c r="H22" s="14">
        <f t="shared" si="5"/>
        <v>0</v>
      </c>
      <c r="I22" s="26"/>
      <c r="J22" s="26"/>
      <c r="K22" s="26"/>
      <c r="L22" s="14">
        <f t="shared" si="8"/>
        <v>0</v>
      </c>
    </row>
    <row r="23" spans="1:12" x14ac:dyDescent="0.2">
      <c r="A23" s="13" t="s">
        <v>22</v>
      </c>
      <c r="B23" s="14">
        <f t="shared" si="3"/>
        <v>0</v>
      </c>
      <c r="C23" s="26"/>
      <c r="D23" s="26"/>
      <c r="E23" s="26"/>
      <c r="F23" s="26"/>
      <c r="G23" s="31"/>
      <c r="H23" s="14">
        <f t="shared" si="5"/>
        <v>0</v>
      </c>
      <c r="I23" s="26"/>
      <c r="J23" s="26"/>
      <c r="K23" s="26"/>
      <c r="L23" s="14">
        <f t="shared" si="8"/>
        <v>0</v>
      </c>
    </row>
    <row r="24" spans="1:12" x14ac:dyDescent="0.2">
      <c r="A24" s="13" t="s">
        <v>23</v>
      </c>
      <c r="B24" s="14">
        <f t="shared" si="3"/>
        <v>0</v>
      </c>
      <c r="C24" s="26"/>
      <c r="D24" s="26"/>
      <c r="E24" s="26"/>
      <c r="F24" s="26"/>
      <c r="G24" s="31"/>
      <c r="H24" s="14">
        <f t="shared" si="5"/>
        <v>0</v>
      </c>
      <c r="I24" s="26"/>
      <c r="J24" s="26"/>
      <c r="K24" s="26"/>
      <c r="L24" s="14">
        <f t="shared" si="8"/>
        <v>0</v>
      </c>
    </row>
    <row r="25" spans="1:12" x14ac:dyDescent="0.2">
      <c r="A25" s="13" t="s">
        <v>4</v>
      </c>
      <c r="B25" s="14">
        <f t="shared" si="3"/>
        <v>0</v>
      </c>
      <c r="C25" s="26"/>
      <c r="D25" s="26"/>
      <c r="E25" s="26"/>
      <c r="F25" s="26"/>
      <c r="G25" s="31"/>
      <c r="H25" s="14">
        <f t="shared" si="5"/>
        <v>0</v>
      </c>
      <c r="I25" s="26"/>
      <c r="J25" s="26"/>
      <c r="K25" s="26"/>
      <c r="L25" s="14">
        <f t="shared" si="8"/>
        <v>0</v>
      </c>
    </row>
    <row r="26" spans="1:12" x14ac:dyDescent="0.2">
      <c r="A26" s="17" t="s">
        <v>24</v>
      </c>
      <c r="B26" s="14">
        <f t="shared" si="3"/>
        <v>0</v>
      </c>
      <c r="C26" s="26"/>
      <c r="D26" s="26"/>
      <c r="E26" s="26"/>
      <c r="F26" s="26"/>
      <c r="G26" s="31"/>
      <c r="H26" s="14">
        <f t="shared" si="5"/>
        <v>0</v>
      </c>
      <c r="I26" s="26"/>
      <c r="J26" s="26"/>
      <c r="K26" s="26"/>
      <c r="L26" s="14">
        <f t="shared" si="8"/>
        <v>0</v>
      </c>
    </row>
    <row r="27" spans="1:12" x14ac:dyDescent="0.2">
      <c r="A27" s="17" t="s">
        <v>41</v>
      </c>
      <c r="B27" s="14">
        <f t="shared" si="3"/>
        <v>0</v>
      </c>
      <c r="C27" s="26"/>
      <c r="D27" s="26"/>
      <c r="E27" s="26"/>
      <c r="F27" s="26"/>
      <c r="G27" s="31"/>
      <c r="H27" s="14">
        <f t="shared" si="5"/>
        <v>0</v>
      </c>
      <c r="I27" s="26"/>
      <c r="J27" s="26"/>
      <c r="K27" s="26"/>
      <c r="L27" s="14">
        <f t="shared" si="8"/>
        <v>0</v>
      </c>
    </row>
    <row r="28" spans="1:12" x14ac:dyDescent="0.2">
      <c r="A28" s="18" t="s">
        <v>5</v>
      </c>
      <c r="B28" s="14">
        <f t="shared" si="3"/>
        <v>0</v>
      </c>
      <c r="C28" s="14">
        <f>C9+C18+C19+C20+C21+C22+C23+C24+C25+C26+C27</f>
        <v>0</v>
      </c>
      <c r="D28" s="14">
        <f t="shared" ref="D28:G28" si="12">D9+D18+D19+D20+D21+D22+D23+D24+D25+D26+D27</f>
        <v>0</v>
      </c>
      <c r="E28" s="14">
        <f t="shared" si="12"/>
        <v>0</v>
      </c>
      <c r="F28" s="14">
        <f t="shared" si="12"/>
        <v>0</v>
      </c>
      <c r="G28" s="14">
        <f t="shared" si="12"/>
        <v>0</v>
      </c>
      <c r="H28" s="14">
        <f t="shared" si="5"/>
        <v>0</v>
      </c>
      <c r="I28" s="14">
        <f>I9+I18+I19+I20+I21+I22+I23+I24+I25+I26+I27</f>
        <v>0</v>
      </c>
      <c r="J28" s="14">
        <f t="shared" ref="J28" si="13">J9+J18+J19+J20+J21+J22+J23+J24+J25+J26+J27</f>
        <v>0</v>
      </c>
      <c r="K28" s="14">
        <f t="shared" ref="K28" si="14">K9+K18+K19+K20+K21+K22+K23+K24+K25+K26+K27</f>
        <v>0</v>
      </c>
      <c r="L28" s="14">
        <f t="shared" si="8"/>
        <v>0</v>
      </c>
    </row>
    <row r="29" spans="1:12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2">
      <c r="A30" s="4" t="s">
        <v>6</v>
      </c>
      <c r="B30" s="5"/>
      <c r="C30" s="6" t="s">
        <v>7</v>
      </c>
      <c r="D30" s="7"/>
      <c r="G30" s="4"/>
      <c r="H30" s="7"/>
      <c r="I30" s="7"/>
      <c r="J30" s="7"/>
      <c r="K30" s="7"/>
    </row>
    <row r="31" spans="1:12" x14ac:dyDescent="0.2">
      <c r="A31" s="9"/>
      <c r="B31" s="10" t="s">
        <v>8</v>
      </c>
      <c r="C31" s="10"/>
      <c r="D31" s="10"/>
      <c r="E31" s="7"/>
      <c r="F31" s="7"/>
      <c r="G31" s="9"/>
      <c r="H31" s="6"/>
      <c r="I31" s="6"/>
      <c r="J31" s="6"/>
      <c r="K31" s="6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2" x14ac:dyDescent="0.2">
      <c r="A33" s="4" t="s">
        <v>30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2" x14ac:dyDescent="0.2">
      <c r="A34" s="9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2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x14ac:dyDescent="0.2">
      <c r="A36" s="19" t="s">
        <v>9</v>
      </c>
      <c r="B36" s="20"/>
      <c r="C36" s="20"/>
      <c r="D36" s="20"/>
      <c r="E36" s="20"/>
      <c r="F36" s="20"/>
      <c r="G36" s="21"/>
      <c r="H36" s="21"/>
      <c r="I36" s="21"/>
      <c r="J36" s="21"/>
      <c r="K36" s="21"/>
      <c r="L36" s="32"/>
    </row>
    <row r="37" spans="1:12" x14ac:dyDescent="0.2">
      <c r="A37" s="19" t="s">
        <v>10</v>
      </c>
      <c r="B37" s="20"/>
      <c r="C37" s="20"/>
      <c r="D37" s="20"/>
      <c r="E37" s="20"/>
      <c r="F37" s="20"/>
      <c r="G37" s="21"/>
      <c r="H37" s="21"/>
      <c r="I37" s="21"/>
      <c r="J37" s="21"/>
      <c r="K37" s="21"/>
      <c r="L37" s="32"/>
    </row>
    <row r="38" spans="1:12" ht="26.25" customHeight="1" x14ac:dyDescent="0.2">
      <c r="A38" s="48" t="s">
        <v>32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2"/>
    </row>
  </sheetData>
  <sheetProtection formatCells="0" formatColumns="0" formatRows="0"/>
  <mergeCells count="14">
    <mergeCell ref="L5:L7"/>
    <mergeCell ref="B4:L4"/>
    <mergeCell ref="B3:L3"/>
    <mergeCell ref="A1:K1"/>
    <mergeCell ref="A38:K38"/>
    <mergeCell ref="A3:A7"/>
    <mergeCell ref="B5:B7"/>
    <mergeCell ref="E5:E7"/>
    <mergeCell ref="G5:G7"/>
    <mergeCell ref="H5:K5"/>
    <mergeCell ref="C5:D6"/>
    <mergeCell ref="F5:F7"/>
    <mergeCell ref="H6:H7"/>
    <mergeCell ref="I6:K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6" fitToWidth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40</vt:i4>
      </vt:variant>
    </vt:vector>
  </HeadingPairs>
  <TitlesOfParts>
    <vt:vector size="6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SV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SV!Заголовки_для_печати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SV!Область_печати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Roman</cp:lastModifiedBy>
  <cp:lastPrinted>2022-02-28T14:04:24Z</cp:lastPrinted>
  <dcterms:created xsi:type="dcterms:W3CDTF">2014-10-16T10:39:44Z</dcterms:created>
  <dcterms:modified xsi:type="dcterms:W3CDTF">2022-03-04T08:14:12Z</dcterms:modified>
</cp:coreProperties>
</file>